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backupFile="1" saveExternalLinkValues="0" codeName="ThisWorkbook" defaultThemeVersion="124226"/>
  <xr:revisionPtr revIDLastSave="0" documentId="13_ncr:1_{99BC1B50-FD39-456D-872E-347BABDF110B}" xr6:coauthVersionLast="47" xr6:coauthVersionMax="47" xr10:uidLastSave="{00000000-0000-0000-0000-000000000000}"/>
  <workbookProtection lockWindows="1"/>
  <bookViews>
    <workbookView xWindow="-108" yWindow="-108" windowWidth="23256" windowHeight="12576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<sst xmlns="http://schemas.openxmlformats.org/spreadsheetml/2006/main" count="259" uniqueCount="120">
  <si>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</si>
  <si>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</si>
  <si>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</si>
  <si>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</si>
  <si>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</si>
  <si>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</si>
  <si>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</si>
  <si>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</si>
  <si>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</si>
  <si>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</si>
  <si>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</si>
  <si>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</si>
  <si>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</si>
  <si>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</si>
  <si>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</si>
  <si>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</si>
  <si>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</si>
  <si>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</si>
  <si>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</si>
  <si>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</si>
  <si>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2017年度</t>
  </si>
  <si>
    <t>2018年度</t>
  </si>
  <si>
    <t>2019年度</t>
  </si>
  <si>
    <t>2020年度</t>
  </si>
  <si>
    <t>2022.1</t>
  </si>
  <si>
    <t>2022.2</t>
  </si>
  <si>
    <t>2021年度</t>
  </si>
  <si>
    <t>2022.3</t>
  </si>
  <si>
    <t>2022.4</t>
  </si>
  <si>
    <t>2022.5</t>
  </si>
  <si>
    <t>2022.6</t>
  </si>
  <si>
    <t>2022.7</t>
  </si>
  <si>
    <t>2022.8</t>
  </si>
  <si>
    <t>2022.9</t>
  </si>
  <si>
    <t>2022.10</t>
  </si>
  <si>
    <t>2022.11</t>
  </si>
  <si>
    <t>2022.12</t>
  </si>
  <si>
    <t>2023.1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</si>
  <si>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</si>
  <si>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</si>
  <si>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</si>
  <si>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</si>
  <si>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</si>
  <si>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2023.1</t>
    <phoneticPr fontId="1"/>
  </si>
  <si>
    <t>2022.12</t>
    <phoneticPr fontId="1"/>
  </si>
  <si>
    <t>2022.11</t>
    <phoneticPr fontId="1"/>
  </si>
  <si>
    <t>2022.10</t>
    <phoneticPr fontId="1"/>
  </si>
  <si>
    <t>2022.9</t>
    <phoneticPr fontId="1"/>
  </si>
  <si>
    <t>2022.8</t>
    <phoneticPr fontId="1"/>
  </si>
  <si>
    <t>2022.7</t>
    <phoneticPr fontId="1"/>
  </si>
  <si>
    <t>2022.5</t>
    <phoneticPr fontId="1"/>
  </si>
  <si>
    <t>2022.4</t>
    <phoneticPr fontId="1"/>
  </si>
  <si>
    <t>2022.2</t>
    <phoneticPr fontId="1"/>
  </si>
  <si>
    <t>2022.1</t>
    <phoneticPr fontId="1"/>
  </si>
  <si>
    <t>2021年度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</si>
  <si>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</si>
  <si>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</si>
  <si>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</si>
  <si>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</si>
  <si>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</si>
  <si>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</si>
  <si>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</si>
  <si>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</si>
  <si>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</si>
  <si>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</si>
  <si>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</si>
  <si>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</si>
  <si>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</si>
  <si>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</si>
  <si>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</si>
  <si>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2017年度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</si>
  <si>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</si>
  <si>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</si>
  <si>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</si>
  <si>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</si>
  <si>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</si>
  <si>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</si>
  <si>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</si>
  <si>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</si>
  <si>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</si>
  <si>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</si>
  <si>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</si>
  <si>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</si>
  <si>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</si>
  <si>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</si>
  <si>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</si>
  <si>
    <t>　　ＧＭＯあおぞらネット銀行、ＳＢＩ新生銀行、あおぞら銀行、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</si>
  <si>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8"/>
  </si>
  <si>
    <t>　　楽天銀行、住信ＳＢＩネット銀行、ａｕじぶん銀行、イオン銀行、</t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</si>
  <si>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</si>
  <si>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</si>
  <si>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</si>
  <si>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</si>
  <si>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</si>
  <si>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</si>
  <si>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</si>
  <si>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</si>
  <si>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</si>
  <si>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</si>
  <si>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</si>
  <si>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</si>
  <si>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</si>
  <si>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</si>
  <si>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</si>
  <si>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</si>
  <si>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</si>
  <si>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</si>
  <si>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</si>
  <si>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</si>
  <si>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①コアタイムシステム</t>
    <phoneticPr fontId="6"/>
  </si>
  <si>
    <t>（３）加盟銀行数・店舗数（2023年1月末現在）</t>
    <rPh sb="17" eb="18">
      <t>ネン</t>
    </rPh>
    <phoneticPr fontId="1"/>
  </si>
  <si>
    <t>　</t>
    <phoneticPr fontId="6"/>
  </si>
  <si>
    <t>ＳＢＩ新生銀行、ＳＢＪ銀行およびゆうちょ銀行である。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</si>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</sst>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3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76" fontId="2" fillId="0" borderId="37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89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177" fontId="2" fillId="0" borderId="45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50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8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8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8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88" fontId="2" fillId="0" borderId="51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88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92" fontId="2" fillId="0" borderId="60" xfId="0" applyNumberFormat="1" applyFont="1" applyBorder="1" applyAlignment="1">
      <alignment horizontal="right" vertical="center"/>
    </xf>
    <xf numFmtId="178" fontId="2" fillId="0" borderId="60" xfId="0" applyNumberFormat="1" applyFont="1" applyBorder="1" applyAlignment="1">
      <alignment horizontal="center" vertical="center"/>
    </xf>
    <xf numFmtId="188" fontId="2" fillId="0" borderId="6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8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2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2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0" fontId="7" fillId="0" borderId="0" xfId="2"/>
    <xf numFmtId="193" fontId="9" fillId="0" borderId="0" xfId="2" applyNumberFormat="1" applyFont="1"/>
    <xf numFmtId="193" fontId="8" fillId="0" borderId="63" xfId="2" applyNumberFormat="1" applyFont="1" applyBorder="1" applyAlignment="1">
      <alignment vertical="center"/>
    </xf>
    <xf numFmtId="193" fontId="8" fillId="0" borderId="64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67" xfId="2" applyNumberFormat="1" applyFont="1" applyBorder="1" applyAlignment="1">
      <alignment vertical="center"/>
    </xf>
    <xf numFmtId="193" fontId="8" fillId="0" borderId="68" xfId="2" applyNumberFormat="1" applyFont="1" applyBorder="1" applyAlignment="1">
      <alignment vertical="center"/>
    </xf>
    <xf numFmtId="0" fontId="11" fillId="0" borderId="0" xfId="2" applyFont="1"/>
    <xf numFmtId="193" fontId="8" fillId="0" borderId="71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193" fontId="8" fillId="0" borderId="74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3" fontId="8" fillId="0" borderId="77" xfId="2" applyNumberFormat="1" applyFont="1" applyBorder="1" applyAlignment="1">
      <alignment vertical="center"/>
    </xf>
    <xf numFmtId="193" fontId="8" fillId="0" borderId="78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2" xfId="2" applyFont="1" applyBorder="1" applyAlignment="1">
      <alignment horizontal="center" vertical="center"/>
    </xf>
    <xf numFmtId="0" fontId="8" fillId="0" borderId="79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83" xfId="2" applyNumberFormat="1" applyFont="1" applyBorder="1" applyAlignment="1">
      <alignment horizontal="right" vertical="center"/>
    </xf>
    <xf numFmtId="193" fontId="8" fillId="0" borderId="84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3" fontId="8" fillId="0" borderId="85" xfId="2" applyNumberFormat="1" applyFont="1" applyBorder="1" applyAlignment="1">
      <alignment vertical="center"/>
    </xf>
    <xf numFmtId="0" fontId="14" fillId="0" borderId="0" xfId="2" applyFont="1"/>
    <xf numFmtId="193" fontId="8" fillId="0" borderId="8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3" fontId="8" fillId="0" borderId="87" xfId="2" applyNumberFormat="1" applyFont="1" applyBorder="1" applyAlignment="1">
      <alignment vertical="center"/>
    </xf>
    <xf numFmtId="0" fontId="8" fillId="0" borderId="88" xfId="2" applyFont="1" applyBorder="1" applyAlignment="1">
      <alignment horizontal="center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185" fontId="2" fillId="0" borderId="39" xfId="0" applyNumberFormat="1" applyFont="1" applyBorder="1" applyAlignment="1">
      <alignment horizontal="center" vertical="center"/>
    </xf>
    <xf numFmtId="185" fontId="2" fillId="0" borderId="42" xfId="0" applyNumberFormat="1" applyFont="1" applyBorder="1" applyAlignment="1">
      <alignment horizontal="center" vertical="center"/>
    </xf>
    <xf numFmtId="185" fontId="2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2" xfId="0" applyFont="1" applyBorder="1"/>
    <xf numFmtId="0" fontId="2" fillId="0" borderId="51" xfId="0" applyFont="1" applyBorder="1"/>
    <xf numFmtId="0" fontId="2" fillId="0" borderId="47" xfId="0" applyFont="1" applyBorder="1"/>
    <xf numFmtId="0" fontId="2" fillId="0" borderId="46" xfId="0" applyFont="1" applyBorder="1"/>
    <xf numFmtId="0" fontId="2" fillId="0" borderId="0" xfId="0" applyFont="1" applyAlignment="1">
      <alignment horizontal="distributed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2" xfId="0" applyFont="1" applyBorder="1" applyAlignment="1">
      <alignment horizontal="right"/>
    </xf>
    <xf numFmtId="0" fontId="2" fillId="0" borderId="56" xfId="0" applyFont="1" applyBorder="1" applyAlignment="1">
      <alignment horizontal="distributed" vertical="center" wrapText="1" justifyLastLine="1"/>
    </xf>
    <xf numFmtId="0" fontId="2" fillId="0" borderId="55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76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3" xfId="2" applyFont="1" applyBorder="1" applyAlignment="1">
      <alignment horizontal="center" vertical="center"/>
    </xf>
    <xf numFmtId="0" fontId="8" fillId="0" borderId="82" xfId="2" applyFont="1" applyBorder="1" applyAlignment="1">
      <alignment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0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0" fontId="8" fillId="0" borderId="63" xfId="2" applyFont="1" applyBorder="1" applyAlignment="1">
      <alignment horizontal="center" vertical="center"/>
    </xf>
  </cellXfs>
  <cellStyles count="3">
    <cellStyle name="標準" xfId="0" builtinId="0"/>
    <cellStyle name="標準 2" xfId="2" xr:uid="{58E0EB2D-230F-457C-BB27-3A59A9188918}"/>
    <cellStyle name="標準_QBGE0700" xfId="1" xr:uid="{1F88DFA0-DBEC-442D-B219-E1420448423A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497840</xdr:colOff>
      <xdr:row>8</xdr:row>
      <xdr:rowOff>38100</xdr:rowOff>
    </xdr:from>
    <xdr:to>
      <xdr:col>6</xdr:col>
      <xdr:colOff>764540</xdr:colOff>
      <xdr:row>12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3E5AEB-A699-4183-BF8F-C55E26BB042C}"/>
            </a:ext>
          </a:extLst>
        </xdr:cNvPr>
        <xdr:cNvSpPr txBox="1"/>
      </xdr:nvSpPr>
      <xdr:spPr>
        <a:xfrm>
          <a:off x="2349500" y="1379220"/>
          <a:ext cx="1973580" cy="645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該当件数なし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view="pageBreakPreview" zoomScale="75" zoomScaleNormal="75" zoomScaleSheetLayoutView="75" workbookViewId="0"/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3.8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8" t="s">
        <v>7</v>
      </c>
      <c r="G5" s="169"/>
      <c r="H5" s="169"/>
      <c r="I5" s="169"/>
      <c r="J5" s="169"/>
      <c r="K5" s="169"/>
      <c r="L5" s="169"/>
      <c r="M5" s="169"/>
      <c r="N5" s="169"/>
      <c r="O5" s="170"/>
    </row>
    <row r="6" spans="1:15" ht="15" customHeight="1">
      <c r="A6" s="7" t="s">
        <v>1</v>
      </c>
      <c r="B6" s="186" t="s">
        <v>9</v>
      </c>
      <c r="C6" s="187"/>
      <c r="D6" s="187"/>
      <c r="E6" s="188"/>
      <c r="F6" s="171" t="s">
        <v>8</v>
      </c>
      <c r="G6" s="172"/>
      <c r="H6" s="171" t="s">
        <v>12</v>
      </c>
      <c r="I6" s="172"/>
      <c r="J6" s="171" t="s">
        <v>10</v>
      </c>
      <c r="K6" s="172"/>
      <c r="L6" s="171" t="s">
        <v>13</v>
      </c>
      <c r="M6" s="172"/>
      <c r="N6" s="177" t="s">
        <v>11</v>
      </c>
      <c r="O6" s="178"/>
    </row>
    <row r="7" spans="1:15" ht="15" customHeight="1">
      <c r="A7" s="8" t="s">
        <v>2</v>
      </c>
      <c r="B7" s="9"/>
      <c r="C7" s="10"/>
      <c r="D7" s="10"/>
      <c r="E7" s="10"/>
      <c r="F7" s="173"/>
      <c r="G7" s="174"/>
      <c r="H7" s="173"/>
      <c r="I7" s="174"/>
      <c r="J7" s="173"/>
      <c r="K7" s="174"/>
      <c r="L7" s="173"/>
      <c r="M7" s="174"/>
      <c r="N7" s="179"/>
      <c r="O7" s="180"/>
    </row>
    <row r="8" spans="1:15" ht="15" customHeight="1" thickBot="1">
      <c r="A8" s="7" t="s">
        <v>3</v>
      </c>
      <c r="B8" s="9"/>
      <c r="C8" s="10"/>
      <c r="D8" s="10"/>
      <c r="E8" s="10"/>
      <c r="F8" s="175"/>
      <c r="G8" s="176"/>
      <c r="H8" s="175"/>
      <c r="I8" s="176"/>
      <c r="J8" s="175"/>
      <c r="K8" s="176"/>
      <c r="L8" s="175"/>
      <c r="M8" s="176"/>
      <c r="N8" s="181"/>
      <c r="O8" s="182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83" t="s">
        <v>20</v>
      </c>
      <c r="B10" s="17">
        <v>1492028</v>
      </c>
      <c r="C10" s="18">
        <v>1.1000000000000001</v>
      </c>
      <c r="D10" s="17">
        <v>29510761</v>
      </c>
      <c r="E10" s="18">
        <v>0.2</v>
      </c>
      <c r="F10" s="17">
        <v>9</v>
      </c>
      <c r="G10" s="18">
        <v>1.3</v>
      </c>
      <c r="H10" s="17">
        <v>1196773</v>
      </c>
      <c r="I10" s="18">
        <v>0.6</v>
      </c>
      <c r="J10" s="19">
        <v>255421</v>
      </c>
      <c r="K10" s="20">
        <v>3.6</v>
      </c>
      <c r="L10" s="17">
        <v>1247</v>
      </c>
      <c r="M10" s="18">
        <v>-9.4</v>
      </c>
      <c r="N10" s="17">
        <v>38578</v>
      </c>
      <c r="O10" s="18">
        <v>-0.65977371623557779</v>
      </c>
    </row>
    <row r="11" spans="1:15">
      <c r="A11" s="184"/>
      <c r="B11" s="21"/>
      <c r="C11" s="22"/>
      <c r="D11" s="21"/>
      <c r="E11" s="22"/>
      <c r="F11" s="21"/>
      <c r="G11" s="22"/>
      <c r="H11" s="23">
        <v>212694</v>
      </c>
      <c r="I11" s="24">
        <v>-2.1</v>
      </c>
      <c r="J11" s="25"/>
      <c r="K11" s="26"/>
      <c r="L11" s="21"/>
      <c r="M11" s="22"/>
      <c r="N11" s="21"/>
      <c r="O11" s="22"/>
    </row>
    <row r="12" spans="1:15" ht="12.75" customHeight="1">
      <c r="A12" s="184"/>
      <c r="B12" s="27">
        <v>2481</v>
      </c>
      <c r="C12" s="28">
        <v>1.8</v>
      </c>
      <c r="D12" s="27">
        <v>20653790</v>
      </c>
      <c r="E12" s="28">
        <v>-0.8</v>
      </c>
      <c r="F12" s="27">
        <v>0</v>
      </c>
      <c r="G12" s="28">
        <v>-14.3</v>
      </c>
      <c r="H12" s="27">
        <v>2384</v>
      </c>
      <c r="I12" s="28">
        <v>1.8</v>
      </c>
      <c r="J12" s="164"/>
      <c r="K12" s="166"/>
      <c r="L12" s="27">
        <v>1</v>
      </c>
      <c r="M12" s="28">
        <v>2.5</v>
      </c>
      <c r="N12" s="27">
        <v>96</v>
      </c>
      <c r="O12" s="28">
        <v>-0.413141641148077</v>
      </c>
    </row>
    <row r="13" spans="1:15">
      <c r="A13" s="184"/>
      <c r="B13" s="21"/>
      <c r="C13" s="22"/>
      <c r="D13" s="21"/>
      <c r="E13" s="22"/>
      <c r="F13" s="21"/>
      <c r="G13" s="22"/>
      <c r="H13" s="29">
        <v>253</v>
      </c>
      <c r="I13" s="30">
        <v>1.9</v>
      </c>
      <c r="J13" s="165"/>
      <c r="K13" s="167"/>
      <c r="L13" s="21"/>
      <c r="M13" s="22"/>
      <c r="N13" s="21"/>
      <c r="O13" s="22"/>
    </row>
    <row r="14" spans="1:15">
      <c r="A14" s="184"/>
      <c r="B14" s="31">
        <v>1489547</v>
      </c>
      <c r="C14" s="28">
        <v>1.1000000000000001</v>
      </c>
      <c r="D14" s="31">
        <v>8856971</v>
      </c>
      <c r="E14" s="28">
        <v>2.5</v>
      </c>
      <c r="F14" s="31">
        <v>9</v>
      </c>
      <c r="G14" s="28">
        <v>1.3</v>
      </c>
      <c r="H14" s="31">
        <v>1194390</v>
      </c>
      <c r="I14" s="28">
        <v>0.6</v>
      </c>
      <c r="J14" s="32">
        <v>255421</v>
      </c>
      <c r="K14" s="20">
        <v>3.6</v>
      </c>
      <c r="L14" s="31">
        <v>1246</v>
      </c>
      <c r="M14" s="28">
        <v>-9.4</v>
      </c>
      <c r="N14" s="31">
        <v>38482</v>
      </c>
      <c r="O14" s="28">
        <v>-0.66038705358549987</v>
      </c>
    </row>
    <row r="15" spans="1:15" ht="13.8" thickBot="1">
      <c r="A15" s="185"/>
      <c r="B15" s="33"/>
      <c r="C15" s="34"/>
      <c r="D15" s="33"/>
      <c r="E15" s="34"/>
      <c r="F15" s="33"/>
      <c r="G15" s="34"/>
      <c r="H15" s="35">
        <v>212441</v>
      </c>
      <c r="I15" s="36">
        <v>-2.1</v>
      </c>
      <c r="J15" s="37"/>
      <c r="K15" s="34"/>
      <c r="L15" s="33"/>
      <c r="M15" s="34"/>
      <c r="N15" s="33"/>
      <c r="O15" s="34"/>
    </row>
    <row r="16" spans="1:15">
      <c r="A16" s="183" t="s">
        <v>21</v>
      </c>
      <c r="B16" s="17">
        <v>1472467</v>
      </c>
      <c r="C16" s="18">
        <v>-1.3</v>
      </c>
      <c r="D16" s="17">
        <v>29464461</v>
      </c>
      <c r="E16" s="18">
        <v>-0.2</v>
      </c>
      <c r="F16" s="17">
        <v>9</v>
      </c>
      <c r="G16" s="18">
        <v>-1.6</v>
      </c>
      <c r="H16" s="17">
        <v>1181432</v>
      </c>
      <c r="I16" s="18">
        <v>-1.3</v>
      </c>
      <c r="J16" s="19">
        <v>251857</v>
      </c>
      <c r="K16" s="20">
        <v>-1.4</v>
      </c>
      <c r="L16" s="17">
        <v>1144</v>
      </c>
      <c r="M16" s="18">
        <v>-8.3000000000000007</v>
      </c>
      <c r="N16" s="17">
        <v>38026</v>
      </c>
      <c r="O16" s="18">
        <v>-1.4308467902116384</v>
      </c>
    </row>
    <row r="17" spans="1:17">
      <c r="A17" s="184"/>
      <c r="B17" s="21"/>
      <c r="C17" s="22"/>
      <c r="D17" s="21"/>
      <c r="E17" s="22"/>
      <c r="F17" s="21"/>
      <c r="G17" s="22"/>
      <c r="H17" s="23">
        <v>212665</v>
      </c>
      <c r="I17" s="24">
        <v>0</v>
      </c>
      <c r="J17" s="25"/>
      <c r="K17" s="26"/>
      <c r="L17" s="21"/>
      <c r="M17" s="22"/>
      <c r="N17" s="21"/>
      <c r="O17" s="22"/>
    </row>
    <row r="18" spans="1:17" ht="12.75" customHeight="1">
      <c r="A18" s="184"/>
      <c r="B18" s="27">
        <v>2479</v>
      </c>
      <c r="C18" s="28">
        <v>-0.1</v>
      </c>
      <c r="D18" s="27">
        <v>20533161</v>
      </c>
      <c r="E18" s="28">
        <v>-0.6</v>
      </c>
      <c r="F18" s="27">
        <v>0</v>
      </c>
      <c r="G18" s="28">
        <v>0</v>
      </c>
      <c r="H18" s="27">
        <v>2383</v>
      </c>
      <c r="I18" s="28">
        <v>0</v>
      </c>
      <c r="J18" s="164"/>
      <c r="K18" s="166"/>
      <c r="L18" s="27">
        <v>1</v>
      </c>
      <c r="M18" s="28">
        <v>-21.2</v>
      </c>
      <c r="N18" s="27">
        <v>96</v>
      </c>
      <c r="O18" s="28">
        <v>-0.2063854404452922</v>
      </c>
    </row>
    <row r="19" spans="1:17">
      <c r="A19" s="184"/>
      <c r="B19" s="21"/>
      <c r="C19" s="22"/>
      <c r="D19" s="21"/>
      <c r="E19" s="22"/>
      <c r="F19" s="21"/>
      <c r="G19" s="22"/>
      <c r="H19" s="29">
        <v>296</v>
      </c>
      <c r="I19" s="30">
        <v>16.899999999999999</v>
      </c>
      <c r="J19" s="165"/>
      <c r="K19" s="167"/>
      <c r="L19" s="21"/>
      <c r="M19" s="22"/>
      <c r="N19" s="21"/>
      <c r="O19" s="22"/>
    </row>
    <row r="20" spans="1:17">
      <c r="A20" s="184"/>
      <c r="B20" s="31">
        <v>1469988</v>
      </c>
      <c r="C20" s="28">
        <v>-1.3</v>
      </c>
      <c r="D20" s="31">
        <v>8931301</v>
      </c>
      <c r="E20" s="28">
        <v>0.8</v>
      </c>
      <c r="F20" s="31">
        <v>9</v>
      </c>
      <c r="G20" s="28">
        <v>-1.6</v>
      </c>
      <c r="H20" s="31">
        <v>1179049</v>
      </c>
      <c r="I20" s="28">
        <v>-1.3</v>
      </c>
      <c r="J20" s="32">
        <v>251857</v>
      </c>
      <c r="K20" s="20">
        <v>-1.4</v>
      </c>
      <c r="L20" s="31">
        <v>1143</v>
      </c>
      <c r="M20" s="28">
        <v>-8.3000000000000007</v>
      </c>
      <c r="N20" s="31">
        <v>37930</v>
      </c>
      <c r="O20" s="28">
        <v>-1.433899422580756</v>
      </c>
    </row>
    <row r="21" spans="1:17" ht="13.8" thickBot="1">
      <c r="A21" s="185"/>
      <c r="B21" s="33"/>
      <c r="C21" s="34"/>
      <c r="D21" s="33"/>
      <c r="E21" s="34"/>
      <c r="F21" s="33"/>
      <c r="G21" s="34"/>
      <c r="H21" s="35">
        <v>212368</v>
      </c>
      <c r="I21" s="36">
        <v>0</v>
      </c>
      <c r="J21" s="37"/>
      <c r="K21" s="34"/>
      <c r="L21" s="33"/>
      <c r="M21" s="34"/>
      <c r="N21" s="33"/>
      <c r="O21" s="34"/>
    </row>
    <row r="22" spans="1:17">
      <c r="A22" s="183" t="s">
        <v>22</v>
      </c>
      <c r="B22" s="17">
        <v>1440556</v>
      </c>
      <c r="C22" s="18">
        <v>-2.2000000000000002</v>
      </c>
      <c r="D22" s="17">
        <v>30042863</v>
      </c>
      <c r="E22" s="18">
        <v>2</v>
      </c>
      <c r="F22" s="17">
        <v>8</v>
      </c>
      <c r="G22" s="18">
        <v>-1.9</v>
      </c>
      <c r="H22" s="17">
        <v>1144302</v>
      </c>
      <c r="I22" s="18">
        <v>-3.1</v>
      </c>
      <c r="J22" s="19">
        <v>254617</v>
      </c>
      <c r="K22" s="20">
        <v>1.1000000000000001</v>
      </c>
      <c r="L22" s="17">
        <v>1050</v>
      </c>
      <c r="M22" s="18">
        <v>-8.1999999999999993</v>
      </c>
      <c r="N22" s="17">
        <v>40578</v>
      </c>
      <c r="O22" s="18">
        <v>6.7119051729658219</v>
      </c>
    </row>
    <row r="23" spans="1:17">
      <c r="A23" s="184"/>
      <c r="B23" s="21"/>
      <c r="C23" s="22"/>
      <c r="D23" s="21"/>
      <c r="E23" s="22"/>
      <c r="F23" s="21"/>
      <c r="G23" s="22"/>
      <c r="H23" s="23">
        <v>220578</v>
      </c>
      <c r="I23" s="24">
        <v>3.7</v>
      </c>
      <c r="J23" s="25"/>
      <c r="K23" s="26"/>
      <c r="L23" s="21"/>
      <c r="M23" s="22"/>
      <c r="N23" s="21"/>
      <c r="O23" s="22"/>
    </row>
    <row r="24" spans="1:17" ht="12.75" customHeight="1">
      <c r="A24" s="184"/>
      <c r="B24" s="27">
        <v>2521</v>
      </c>
      <c r="C24" s="28">
        <v>1.7</v>
      </c>
      <c r="D24" s="27">
        <v>21068929</v>
      </c>
      <c r="E24" s="28">
        <v>2.6</v>
      </c>
      <c r="F24" s="27">
        <v>0</v>
      </c>
      <c r="G24" s="28">
        <v>8.3000000000000007</v>
      </c>
      <c r="H24" s="27">
        <v>2425</v>
      </c>
      <c r="I24" s="28">
        <v>1.8</v>
      </c>
      <c r="J24" s="164"/>
      <c r="K24" s="166"/>
      <c r="L24" s="27">
        <v>1</v>
      </c>
      <c r="M24" s="28">
        <v>-16.2</v>
      </c>
      <c r="N24" s="27">
        <v>95</v>
      </c>
      <c r="O24" s="28">
        <v>-0.91185410334346495</v>
      </c>
    </row>
    <row r="25" spans="1:17">
      <c r="A25" s="184"/>
      <c r="B25" s="21"/>
      <c r="C25" s="22"/>
      <c r="D25" s="21"/>
      <c r="E25" s="22"/>
      <c r="F25" s="21"/>
      <c r="G25" s="22"/>
      <c r="H25" s="29">
        <v>318</v>
      </c>
      <c r="I25" s="30">
        <v>7.3</v>
      </c>
      <c r="J25" s="165"/>
      <c r="K25" s="167"/>
      <c r="L25" s="21"/>
      <c r="M25" s="22"/>
      <c r="N25" s="21"/>
      <c r="O25" s="22"/>
    </row>
    <row r="26" spans="1:17">
      <c r="A26" s="184"/>
      <c r="B26" s="31">
        <v>1438036</v>
      </c>
      <c r="C26" s="28">
        <v>-2.2000000000000002</v>
      </c>
      <c r="D26" s="31">
        <v>8973934</v>
      </c>
      <c r="E26" s="28">
        <v>0.5</v>
      </c>
      <c r="F26" s="31">
        <v>8</v>
      </c>
      <c r="G26" s="28">
        <v>-1.9</v>
      </c>
      <c r="H26" s="31">
        <v>1141877</v>
      </c>
      <c r="I26" s="28">
        <v>-3.2</v>
      </c>
      <c r="J26" s="32">
        <v>254617</v>
      </c>
      <c r="K26" s="20">
        <v>1.1000000000000001</v>
      </c>
      <c r="L26" s="31">
        <v>1050</v>
      </c>
      <c r="M26" s="28">
        <v>-8.1999999999999993</v>
      </c>
      <c r="N26" s="31">
        <v>40483</v>
      </c>
      <c r="O26" s="28">
        <v>6.731148217119026</v>
      </c>
    </row>
    <row r="27" spans="1:17" ht="13.8" thickBot="1">
      <c r="A27" s="185"/>
      <c r="B27" s="33"/>
      <c r="C27" s="34"/>
      <c r="D27" s="33"/>
      <c r="E27" s="34"/>
      <c r="F27" s="33"/>
      <c r="G27" s="34"/>
      <c r="H27" s="35">
        <v>220261</v>
      </c>
      <c r="I27" s="36">
        <v>3.7</v>
      </c>
      <c r="J27" s="37"/>
      <c r="K27" s="34"/>
      <c r="L27" s="33"/>
      <c r="M27" s="34"/>
      <c r="N27" s="33"/>
      <c r="O27" s="34"/>
    </row>
    <row r="28" spans="1:17">
      <c r="A28" s="183" t="s">
        <v>23</v>
      </c>
      <c r="B28" s="17">
        <v>1482302</v>
      </c>
      <c r="C28" s="18">
        <v>2.9</v>
      </c>
      <c r="D28" s="17">
        <v>29997342</v>
      </c>
      <c r="E28" s="18">
        <v>-0.2</v>
      </c>
      <c r="F28" s="17">
        <v>9</v>
      </c>
      <c r="G28" s="18">
        <v>3.1</v>
      </c>
      <c r="H28" s="17">
        <v>1178047</v>
      </c>
      <c r="I28" s="18">
        <v>2.9</v>
      </c>
      <c r="J28" s="19">
        <v>249101</v>
      </c>
      <c r="K28" s="20">
        <v>-2.2000000000000002</v>
      </c>
      <c r="L28" s="17">
        <v>834</v>
      </c>
      <c r="M28" s="18">
        <v>-20.6</v>
      </c>
      <c r="N28" s="17">
        <v>54313</v>
      </c>
      <c r="O28" s="18">
        <v>33.847492953407773</v>
      </c>
      <c r="Q28" s="50"/>
    </row>
    <row r="29" spans="1:17">
      <c r="A29" s="184"/>
      <c r="B29" s="21"/>
      <c r="C29" s="22"/>
      <c r="D29" s="21"/>
      <c r="E29" s="22"/>
      <c r="F29" s="21"/>
      <c r="G29" s="22"/>
      <c r="H29" s="23">
        <v>249546</v>
      </c>
      <c r="I29" s="24">
        <v>13.1</v>
      </c>
      <c r="J29" s="25"/>
      <c r="K29" s="26"/>
      <c r="L29" s="21"/>
      <c r="M29" s="22"/>
      <c r="N29" s="21"/>
      <c r="O29" s="22"/>
    </row>
    <row r="30" spans="1:17" ht="12.75" customHeight="1">
      <c r="A30" s="184"/>
      <c r="B30" s="27">
        <v>2427</v>
      </c>
      <c r="C30" s="28">
        <v>-3.7</v>
      </c>
      <c r="D30" s="27">
        <v>20890213</v>
      </c>
      <c r="E30" s="28">
        <v>-0.8</v>
      </c>
      <c r="F30" s="27">
        <v>0</v>
      </c>
      <c r="G30" s="28">
        <v>-15.4</v>
      </c>
      <c r="H30" s="27">
        <v>2336</v>
      </c>
      <c r="I30" s="28">
        <v>-3.7</v>
      </c>
      <c r="J30" s="164"/>
      <c r="K30" s="166"/>
      <c r="L30" s="27">
        <v>1</v>
      </c>
      <c r="M30" s="28">
        <v>-16.7</v>
      </c>
      <c r="N30" s="27">
        <v>90</v>
      </c>
      <c r="O30" s="28">
        <v>-5.2589969008917841</v>
      </c>
    </row>
    <row r="31" spans="1:17">
      <c r="A31" s="184"/>
      <c r="B31" s="21"/>
      <c r="C31" s="22"/>
      <c r="D31" s="21"/>
      <c r="E31" s="22"/>
      <c r="F31" s="21"/>
      <c r="G31" s="22"/>
      <c r="H31" s="29">
        <v>311</v>
      </c>
      <c r="I31" s="30">
        <v>-2.2000000000000002</v>
      </c>
      <c r="J31" s="165"/>
      <c r="K31" s="167"/>
      <c r="L31" s="21"/>
      <c r="M31" s="22"/>
      <c r="N31" s="21"/>
      <c r="O31" s="22"/>
    </row>
    <row r="32" spans="1:17">
      <c r="A32" s="184"/>
      <c r="B32" s="31">
        <v>1479876</v>
      </c>
      <c r="C32" s="28">
        <v>2.9</v>
      </c>
      <c r="D32" s="31">
        <v>9107129</v>
      </c>
      <c r="E32" s="28">
        <v>1.5</v>
      </c>
      <c r="F32" s="31">
        <v>9</v>
      </c>
      <c r="G32" s="28">
        <v>3.2</v>
      </c>
      <c r="H32" s="31">
        <v>1175710</v>
      </c>
      <c r="I32" s="28">
        <v>3</v>
      </c>
      <c r="J32" s="32">
        <v>249101</v>
      </c>
      <c r="K32" s="20">
        <v>-2.2000000000000002</v>
      </c>
      <c r="L32" s="31">
        <v>833</v>
      </c>
      <c r="M32" s="28">
        <v>-20.7</v>
      </c>
      <c r="N32" s="31">
        <v>54223</v>
      </c>
      <c r="O32" s="28">
        <v>33.939132716563158</v>
      </c>
      <c r="Q32" s="50"/>
    </row>
    <row r="33" spans="1:15" ht="13.8" thickBot="1">
      <c r="A33" s="185"/>
      <c r="B33" s="33"/>
      <c r="C33" s="34"/>
      <c r="D33" s="33"/>
      <c r="E33" s="34"/>
      <c r="F33" s="33"/>
      <c r="G33" s="34"/>
      <c r="H33" s="35">
        <v>249235</v>
      </c>
      <c r="I33" s="36">
        <v>13.2</v>
      </c>
      <c r="J33" s="37"/>
      <c r="K33" s="34"/>
      <c r="L33" s="33"/>
      <c r="M33" s="34"/>
      <c r="N33" s="33"/>
      <c r="O33" s="34"/>
    </row>
    <row r="34" spans="1:15">
      <c r="A34" s="183" t="s">
        <v>26</v>
      </c>
      <c r="B34" s="17">
        <v>1481289</v>
      </c>
      <c r="C34" s="18">
        <v>-0.1</v>
      </c>
      <c r="D34" s="17">
        <v>31488409</v>
      </c>
      <c r="E34" s="18">
        <v>5</v>
      </c>
      <c r="F34" s="17">
        <v>9</v>
      </c>
      <c r="G34" s="18">
        <v>-0.5</v>
      </c>
      <c r="H34" s="17">
        <v>1179106</v>
      </c>
      <c r="I34" s="18">
        <v>0.1</v>
      </c>
      <c r="J34" s="19">
        <v>248943</v>
      </c>
      <c r="K34" s="20">
        <v>-0.1</v>
      </c>
      <c r="L34" s="17">
        <v>734</v>
      </c>
      <c r="M34" s="18">
        <v>-11.9</v>
      </c>
      <c r="N34" s="17">
        <v>52497</v>
      </c>
      <c r="O34" s="18">
        <v>-3.3424531597089544</v>
      </c>
    </row>
    <row r="35" spans="1:15">
      <c r="A35" s="184"/>
      <c r="B35" s="21"/>
      <c r="C35" s="22"/>
      <c r="D35" s="21"/>
      <c r="E35" s="22"/>
      <c r="F35" s="21"/>
      <c r="G35" s="22"/>
      <c r="H35" s="38">
        <v>226770</v>
      </c>
      <c r="I35" s="24">
        <v>-9.1</v>
      </c>
      <c r="J35" s="25"/>
      <c r="K35" s="26"/>
      <c r="L35" s="21"/>
      <c r="M35" s="22"/>
      <c r="N35" s="21"/>
      <c r="O35" s="22"/>
    </row>
    <row r="36" spans="1:15">
      <c r="A36" s="184"/>
      <c r="B36" s="27">
        <v>2533</v>
      </c>
      <c r="C36" s="28">
        <v>4.4000000000000004</v>
      </c>
      <c r="D36" s="27">
        <v>22314908</v>
      </c>
      <c r="E36" s="28">
        <v>6.8</v>
      </c>
      <c r="F36" s="27">
        <v>0</v>
      </c>
      <c r="G36" s="28">
        <v>-18.2</v>
      </c>
      <c r="H36" s="31">
        <v>2443</v>
      </c>
      <c r="I36" s="28">
        <v>4.5999999999999996</v>
      </c>
      <c r="J36" s="164"/>
      <c r="K36" s="166"/>
      <c r="L36" s="39">
        <v>0</v>
      </c>
      <c r="M36" s="28">
        <v>-14.6</v>
      </c>
      <c r="N36" s="39">
        <v>89</v>
      </c>
      <c r="O36" s="28">
        <v>-0.72321061005596543</v>
      </c>
    </row>
    <row r="37" spans="1:15">
      <c r="A37" s="184"/>
      <c r="B37" s="21"/>
      <c r="C37" s="22"/>
      <c r="D37" s="21"/>
      <c r="E37" s="22"/>
      <c r="F37" s="21"/>
      <c r="G37" s="22"/>
      <c r="H37" s="40">
        <v>332</v>
      </c>
      <c r="I37" s="30">
        <v>6.7</v>
      </c>
      <c r="J37" s="165"/>
      <c r="K37" s="167"/>
      <c r="L37" s="21"/>
      <c r="M37" s="22"/>
      <c r="N37" s="21"/>
      <c r="O37" s="22"/>
    </row>
    <row r="38" spans="1:15">
      <c r="A38" s="184"/>
      <c r="B38" s="31">
        <v>1478757</v>
      </c>
      <c r="C38" s="28">
        <v>-0.1</v>
      </c>
      <c r="D38" s="31">
        <v>9173500</v>
      </c>
      <c r="E38" s="28">
        <v>0.7</v>
      </c>
      <c r="F38" s="31">
        <v>9</v>
      </c>
      <c r="G38" s="28">
        <v>-0.5</v>
      </c>
      <c r="H38" s="31">
        <v>1176662</v>
      </c>
      <c r="I38" s="28">
        <v>0.1</v>
      </c>
      <c r="J38" s="32">
        <v>248943</v>
      </c>
      <c r="K38" s="20">
        <v>-0.1</v>
      </c>
      <c r="L38" s="31">
        <v>734</v>
      </c>
      <c r="M38" s="28">
        <v>-11.9</v>
      </c>
      <c r="N38" s="31">
        <v>52408</v>
      </c>
      <c r="O38" s="28">
        <v>-3.3467946750051811</v>
      </c>
    </row>
    <row r="39" spans="1:15" ht="13.8" thickBot="1">
      <c r="A39" s="185"/>
      <c r="B39" s="33"/>
      <c r="C39" s="34"/>
      <c r="D39" s="33"/>
      <c r="E39" s="34"/>
      <c r="F39" s="33"/>
      <c r="G39" s="34"/>
      <c r="H39" s="35">
        <v>226438</v>
      </c>
      <c r="I39" s="36">
        <v>-9.1</v>
      </c>
      <c r="J39" s="37"/>
      <c r="K39" s="34"/>
      <c r="L39" s="33"/>
      <c r="M39" s="34"/>
      <c r="N39" s="33"/>
      <c r="O39" s="34"/>
    </row>
    <row r="40" spans="1:15" ht="12.75" customHeight="1">
      <c r="A40" s="161" t="s">
        <v>24</v>
      </c>
      <c r="B40" s="17">
        <v>116848</v>
      </c>
      <c r="C40" s="18">
        <v>6.1</v>
      </c>
      <c r="D40" s="17">
        <v>2579618</v>
      </c>
      <c r="E40" s="18">
        <v>11.2</v>
      </c>
      <c r="F40" s="17">
        <v>1</v>
      </c>
      <c r="G40" s="18">
        <v>-3.9</v>
      </c>
      <c r="H40" s="17">
        <v>93663</v>
      </c>
      <c r="I40" s="18">
        <v>8</v>
      </c>
      <c r="J40" s="19">
        <v>19259</v>
      </c>
      <c r="K40" s="20">
        <v>1.7</v>
      </c>
      <c r="L40" s="17">
        <v>68</v>
      </c>
      <c r="M40" s="18">
        <v>7.2</v>
      </c>
      <c r="N40" s="17">
        <v>3857</v>
      </c>
      <c r="O40" s="18">
        <v>-11.822479213752247</v>
      </c>
    </row>
    <row r="41" spans="1:15" ht="12.75" customHeight="1">
      <c r="A41" s="162"/>
      <c r="B41" s="21"/>
      <c r="C41" s="22"/>
      <c r="D41" s="21"/>
      <c r="E41" s="22"/>
      <c r="F41" s="21"/>
      <c r="G41" s="22"/>
      <c r="H41" s="23">
        <v>15140</v>
      </c>
      <c r="I41" s="24">
        <v>3.6</v>
      </c>
      <c r="J41" s="25"/>
      <c r="K41" s="26"/>
      <c r="L41" s="21"/>
      <c r="M41" s="22"/>
      <c r="N41" s="21"/>
      <c r="O41" s="22"/>
    </row>
    <row r="42" spans="1:15" ht="12.75" customHeight="1">
      <c r="A42" s="162"/>
      <c r="B42" s="27">
        <v>212</v>
      </c>
      <c r="C42" s="28">
        <v>10.4</v>
      </c>
      <c r="D42" s="27">
        <v>1835895</v>
      </c>
      <c r="E42" s="28">
        <v>11.9</v>
      </c>
      <c r="F42" s="27">
        <v>0</v>
      </c>
      <c r="G42" s="28">
        <v>0</v>
      </c>
      <c r="H42" s="31">
        <v>205</v>
      </c>
      <c r="I42" s="28">
        <v>10.4</v>
      </c>
      <c r="J42" s="164"/>
      <c r="K42" s="166"/>
      <c r="L42" s="39">
        <v>0</v>
      </c>
      <c r="M42" s="28">
        <v>28.9</v>
      </c>
      <c r="N42" s="31">
        <v>7</v>
      </c>
      <c r="O42" s="28">
        <v>10.29612756264237</v>
      </c>
    </row>
    <row r="43" spans="1:15" ht="12.75" customHeight="1">
      <c r="A43" s="162"/>
      <c r="B43" s="21"/>
      <c r="C43" s="22"/>
      <c r="D43" s="21"/>
      <c r="E43" s="22"/>
      <c r="F43" s="21"/>
      <c r="G43" s="22"/>
      <c r="H43" s="40">
        <v>30</v>
      </c>
      <c r="I43" s="30">
        <v>15.9</v>
      </c>
      <c r="J43" s="165"/>
      <c r="K43" s="167"/>
      <c r="L43" s="21"/>
      <c r="M43" s="22"/>
      <c r="N43" s="21"/>
      <c r="O43" s="22"/>
    </row>
    <row r="44" spans="1:15" ht="12.75" customHeight="1">
      <c r="A44" s="162"/>
      <c r="B44" s="31">
        <v>116636</v>
      </c>
      <c r="C44" s="28">
        <v>6.1</v>
      </c>
      <c r="D44" s="31">
        <v>743723</v>
      </c>
      <c r="E44" s="28">
        <v>9.6</v>
      </c>
      <c r="F44" s="31">
        <v>1</v>
      </c>
      <c r="G44" s="28">
        <v>-3.9</v>
      </c>
      <c r="H44" s="31">
        <v>93459</v>
      </c>
      <c r="I44" s="28">
        <v>8</v>
      </c>
      <c r="J44" s="32">
        <v>19259</v>
      </c>
      <c r="K44" s="20">
        <v>1.7</v>
      </c>
      <c r="L44" s="31">
        <v>68</v>
      </c>
      <c r="M44" s="28">
        <v>7.2</v>
      </c>
      <c r="N44" s="31">
        <v>3849</v>
      </c>
      <c r="O44" s="28">
        <v>-11.855831100730461</v>
      </c>
    </row>
    <row r="45" spans="1:15" ht="12.75" customHeight="1" thickBot="1">
      <c r="A45" s="163"/>
      <c r="B45" s="33"/>
      <c r="C45" s="34"/>
      <c r="D45" s="33"/>
      <c r="E45" s="34"/>
      <c r="F45" s="33"/>
      <c r="G45" s="34"/>
      <c r="H45" s="35">
        <v>15110</v>
      </c>
      <c r="I45" s="36">
        <v>3.6</v>
      </c>
      <c r="J45" s="37"/>
      <c r="K45" s="34"/>
      <c r="L45" s="33"/>
      <c r="M45" s="34"/>
      <c r="N45" s="33"/>
      <c r="O45" s="34"/>
    </row>
    <row r="46" spans="1:15" ht="12.75" customHeight="1">
      <c r="A46" s="161" t="s">
        <v>25</v>
      </c>
      <c r="B46" s="17">
        <v>123940</v>
      </c>
      <c r="C46" s="18">
        <v>5.8</v>
      </c>
      <c r="D46" s="17">
        <v>2394412</v>
      </c>
      <c r="E46" s="18">
        <v>4.5</v>
      </c>
      <c r="F46" s="17">
        <v>1</v>
      </c>
      <c r="G46" s="18">
        <v>-5.4</v>
      </c>
      <c r="H46" s="17">
        <v>100819</v>
      </c>
      <c r="I46" s="18">
        <v>6.9</v>
      </c>
      <c r="J46" s="19">
        <v>19201</v>
      </c>
      <c r="K46" s="20">
        <v>4.0999999999999996</v>
      </c>
      <c r="L46" s="17">
        <v>59</v>
      </c>
      <c r="M46" s="18">
        <v>-5.6</v>
      </c>
      <c r="N46" s="17">
        <v>3860</v>
      </c>
      <c r="O46" s="18">
        <v>-10.992683533604492</v>
      </c>
    </row>
    <row r="47" spans="1:15" ht="12.75" customHeight="1">
      <c r="A47" s="162"/>
      <c r="B47" s="21"/>
      <c r="C47" s="22"/>
      <c r="D47" s="21"/>
      <c r="E47" s="22"/>
      <c r="F47" s="21"/>
      <c r="G47" s="22"/>
      <c r="H47" s="23">
        <v>22462</v>
      </c>
      <c r="I47" s="24">
        <v>7</v>
      </c>
      <c r="J47" s="25"/>
      <c r="K47" s="26"/>
      <c r="L47" s="21"/>
      <c r="M47" s="22"/>
      <c r="N47" s="21"/>
      <c r="O47" s="22"/>
    </row>
    <row r="48" spans="1:15" ht="12.75" customHeight="1">
      <c r="A48" s="162"/>
      <c r="B48" s="27">
        <v>191</v>
      </c>
      <c r="C48" s="28">
        <v>2.9</v>
      </c>
      <c r="D48" s="27">
        <v>1683822</v>
      </c>
      <c r="E48" s="28">
        <v>4.0999999999999996</v>
      </c>
      <c r="F48" s="27">
        <v>0</v>
      </c>
      <c r="G48" s="28">
        <v>0</v>
      </c>
      <c r="H48" s="31">
        <v>184</v>
      </c>
      <c r="I48" s="28">
        <v>3.2</v>
      </c>
      <c r="J48" s="164"/>
      <c r="K48" s="166"/>
      <c r="L48" s="41">
        <v>0</v>
      </c>
      <c r="M48" s="28">
        <v>2.6</v>
      </c>
      <c r="N48" s="31">
        <v>6</v>
      </c>
      <c r="O48" s="28">
        <v>-3.9969604863221884</v>
      </c>
    </row>
    <row r="49" spans="1:15" ht="12.75" customHeight="1">
      <c r="A49" s="162"/>
      <c r="B49" s="21"/>
      <c r="C49" s="22"/>
      <c r="D49" s="21"/>
      <c r="E49" s="22"/>
      <c r="F49" s="21"/>
      <c r="G49" s="22"/>
      <c r="H49" s="40">
        <v>25</v>
      </c>
      <c r="I49" s="30">
        <v>4.7</v>
      </c>
      <c r="J49" s="165"/>
      <c r="K49" s="167"/>
      <c r="L49" s="21"/>
      <c r="M49" s="22"/>
      <c r="N49" s="21"/>
      <c r="O49" s="22"/>
    </row>
    <row r="50" spans="1:15" ht="12.75" customHeight="1">
      <c r="A50" s="162"/>
      <c r="B50" s="31">
        <v>123749</v>
      </c>
      <c r="C50" s="28">
        <v>5.8</v>
      </c>
      <c r="D50" s="31">
        <v>710590</v>
      </c>
      <c r="E50" s="28">
        <v>5.6</v>
      </c>
      <c r="F50" s="31">
        <v>1</v>
      </c>
      <c r="G50" s="28">
        <v>-5.4</v>
      </c>
      <c r="H50" s="31">
        <v>100635</v>
      </c>
      <c r="I50" s="28">
        <v>7</v>
      </c>
      <c r="J50" s="32">
        <v>19201</v>
      </c>
      <c r="K50" s="20">
        <v>4.0999999999999996</v>
      </c>
      <c r="L50" s="31">
        <v>59</v>
      </c>
      <c r="M50" s="28">
        <v>-5.6</v>
      </c>
      <c r="N50" s="31">
        <v>3854</v>
      </c>
      <c r="O50" s="28">
        <v>-11.003312918256796</v>
      </c>
    </row>
    <row r="51" spans="1:15" ht="12.75" customHeight="1" thickBot="1">
      <c r="A51" s="163"/>
      <c r="B51" s="33"/>
      <c r="C51" s="34"/>
      <c r="D51" s="33"/>
      <c r="E51" s="34"/>
      <c r="F51" s="33"/>
      <c r="G51" s="34"/>
      <c r="H51" s="35">
        <v>22436</v>
      </c>
      <c r="I51" s="36">
        <v>7</v>
      </c>
      <c r="J51" s="37"/>
      <c r="K51" s="34"/>
      <c r="L51" s="33"/>
      <c r="M51" s="34"/>
      <c r="N51" s="33"/>
      <c r="O51" s="34"/>
    </row>
    <row r="52" spans="1:15" ht="12.75" customHeight="1">
      <c r="A52" s="161" t="s">
        <v>27</v>
      </c>
      <c r="B52" s="17">
        <v>132591</v>
      </c>
      <c r="C52" s="18">
        <v>3.6</v>
      </c>
      <c r="D52" s="17">
        <v>3354443</v>
      </c>
      <c r="E52" s="18">
        <v>0.5</v>
      </c>
      <c r="F52" s="17">
        <v>1</v>
      </c>
      <c r="G52" s="18">
        <v>-10.4</v>
      </c>
      <c r="H52" s="17">
        <v>107711</v>
      </c>
      <c r="I52" s="18">
        <v>4.4000000000000004</v>
      </c>
      <c r="J52" s="19">
        <v>20030</v>
      </c>
      <c r="K52" s="20">
        <v>3.5</v>
      </c>
      <c r="L52" s="17">
        <v>62</v>
      </c>
      <c r="M52" s="18">
        <v>-30.2</v>
      </c>
      <c r="N52" s="17">
        <v>4788</v>
      </c>
      <c r="O52" s="18">
        <v>-10.430306162042911</v>
      </c>
    </row>
    <row r="53" spans="1:15" ht="12.75" customHeight="1">
      <c r="A53" s="162"/>
      <c r="B53" s="21"/>
      <c r="C53" s="22"/>
      <c r="D53" s="21"/>
      <c r="E53" s="22"/>
      <c r="F53" s="21"/>
      <c r="G53" s="22"/>
      <c r="H53" s="23">
        <v>19441</v>
      </c>
      <c r="I53" s="24">
        <v>11.8</v>
      </c>
      <c r="J53" s="25"/>
      <c r="K53" s="26"/>
      <c r="L53" s="21"/>
      <c r="M53" s="22"/>
      <c r="N53" s="21"/>
      <c r="O53" s="22"/>
    </row>
    <row r="54" spans="1:15" ht="12.75" customHeight="1">
      <c r="A54" s="162"/>
      <c r="B54" s="27">
        <v>262</v>
      </c>
      <c r="C54" s="28">
        <v>-0.4</v>
      </c>
      <c r="D54" s="27">
        <v>2417657</v>
      </c>
      <c r="E54" s="28">
        <v>0.3</v>
      </c>
      <c r="F54" s="27">
        <v>0</v>
      </c>
      <c r="G54" s="28">
        <v>-16.7</v>
      </c>
      <c r="H54" s="31">
        <v>253</v>
      </c>
      <c r="I54" s="28">
        <v>-0.2</v>
      </c>
      <c r="J54" s="164"/>
      <c r="K54" s="166"/>
      <c r="L54" s="41">
        <v>0</v>
      </c>
      <c r="M54" s="28">
        <v>-35.9</v>
      </c>
      <c r="N54" s="31">
        <v>8</v>
      </c>
      <c r="O54" s="28">
        <v>-7.8338994193053582</v>
      </c>
    </row>
    <row r="55" spans="1:15" ht="12.75" customHeight="1">
      <c r="A55" s="162"/>
      <c r="B55" s="21"/>
      <c r="C55" s="22"/>
      <c r="D55" s="21"/>
      <c r="E55" s="22"/>
      <c r="F55" s="21"/>
      <c r="G55" s="22"/>
      <c r="H55" s="40">
        <v>31</v>
      </c>
      <c r="I55" s="30">
        <v>-3.1</v>
      </c>
      <c r="J55" s="165"/>
      <c r="K55" s="167"/>
      <c r="L55" s="21"/>
      <c r="M55" s="22"/>
      <c r="N55" s="21"/>
      <c r="O55" s="22"/>
    </row>
    <row r="56" spans="1:15" ht="12.75" customHeight="1">
      <c r="A56" s="162"/>
      <c r="B56" s="31">
        <v>132329</v>
      </c>
      <c r="C56" s="28">
        <v>3.7</v>
      </c>
      <c r="D56" s="31">
        <v>936786</v>
      </c>
      <c r="E56" s="28">
        <v>0.8</v>
      </c>
      <c r="F56" s="31">
        <v>1</v>
      </c>
      <c r="G56" s="28">
        <v>-10.4</v>
      </c>
      <c r="H56" s="31">
        <v>107458</v>
      </c>
      <c r="I56" s="28">
        <v>4.4000000000000004</v>
      </c>
      <c r="J56" s="32">
        <v>20030</v>
      </c>
      <c r="K56" s="20">
        <v>3.5</v>
      </c>
      <c r="L56" s="31">
        <v>62</v>
      </c>
      <c r="M56" s="28">
        <v>-30.1</v>
      </c>
      <c r="N56" s="31">
        <v>4779</v>
      </c>
      <c r="O56" s="28">
        <v>-10.43474724561751</v>
      </c>
    </row>
    <row r="57" spans="1:15" ht="12.75" customHeight="1" thickBot="1">
      <c r="A57" s="163"/>
      <c r="B57" s="33"/>
      <c r="C57" s="34"/>
      <c r="D57" s="33"/>
      <c r="E57" s="34"/>
      <c r="F57" s="33"/>
      <c r="G57" s="34"/>
      <c r="H57" s="35">
        <v>19410</v>
      </c>
      <c r="I57" s="36">
        <v>11.8</v>
      </c>
      <c r="J57" s="37"/>
      <c r="K57" s="34"/>
      <c r="L57" s="33"/>
      <c r="M57" s="34"/>
      <c r="N57" s="33"/>
      <c r="O57" s="34"/>
    </row>
    <row r="58" spans="1:15" ht="12.75" customHeight="1">
      <c r="A58" s="161" t="s">
        <v>28</v>
      </c>
      <c r="B58" s="17">
        <v>124974</v>
      </c>
      <c r="C58" s="18">
        <v>0.2</v>
      </c>
      <c r="D58" s="17">
        <v>2856054</v>
      </c>
      <c r="E58" s="18">
        <v>3.4</v>
      </c>
      <c r="F58" s="17">
        <v>0</v>
      </c>
      <c r="G58" s="18">
        <v>-23</v>
      </c>
      <c r="H58" s="17">
        <v>100601</v>
      </c>
      <c r="I58" s="18">
        <v>0.1</v>
      </c>
      <c r="J58" s="19">
        <v>19895</v>
      </c>
      <c r="K58" s="20">
        <v>2.6</v>
      </c>
      <c r="L58" s="17">
        <v>42</v>
      </c>
      <c r="M58" s="18">
        <v>-33.5</v>
      </c>
      <c r="N58" s="17">
        <v>4436</v>
      </c>
      <c r="O58" s="18">
        <v>-8.2573623400637874</v>
      </c>
    </row>
    <row r="59" spans="1:15">
      <c r="A59" s="162"/>
      <c r="B59" s="21"/>
      <c r="C59" s="22"/>
      <c r="D59" s="21"/>
      <c r="E59" s="22"/>
      <c r="F59" s="21"/>
      <c r="G59" s="22"/>
      <c r="H59" s="23">
        <v>19202</v>
      </c>
      <c r="I59" s="24">
        <v>-5.0999999999999996</v>
      </c>
      <c r="J59" s="25"/>
      <c r="K59" s="26"/>
      <c r="L59" s="21"/>
      <c r="M59" s="22"/>
      <c r="N59" s="21"/>
      <c r="O59" s="22"/>
    </row>
    <row r="60" spans="1:15">
      <c r="A60" s="162"/>
      <c r="B60" s="27">
        <v>216</v>
      </c>
      <c r="C60" s="28">
        <v>-1.5</v>
      </c>
      <c r="D60" s="27">
        <v>2018409</v>
      </c>
      <c r="E60" s="28">
        <v>5.4</v>
      </c>
      <c r="F60" s="27">
        <v>0</v>
      </c>
      <c r="G60" s="28">
        <v>0</v>
      </c>
      <c r="H60" s="31">
        <v>210</v>
      </c>
      <c r="I60" s="28">
        <v>-1.2</v>
      </c>
      <c r="J60" s="164"/>
      <c r="K60" s="166"/>
      <c r="L60" s="41">
        <v>0</v>
      </c>
      <c r="M60" s="28">
        <v>-22.2</v>
      </c>
      <c r="N60" s="31">
        <v>7</v>
      </c>
      <c r="O60" s="28">
        <v>-10.324919441460795</v>
      </c>
    </row>
    <row r="61" spans="1:15">
      <c r="A61" s="162"/>
      <c r="B61" s="21"/>
      <c r="C61" s="22"/>
      <c r="D61" s="21"/>
      <c r="E61" s="22"/>
      <c r="F61" s="21"/>
      <c r="G61" s="22"/>
      <c r="H61" s="40">
        <v>29</v>
      </c>
      <c r="I61" s="30">
        <v>-5</v>
      </c>
      <c r="J61" s="165"/>
      <c r="K61" s="167"/>
      <c r="L61" s="21"/>
      <c r="M61" s="22"/>
      <c r="N61" s="21"/>
      <c r="O61" s="22"/>
    </row>
    <row r="62" spans="1:15">
      <c r="A62" s="162"/>
      <c r="B62" s="31">
        <v>124758</v>
      </c>
      <c r="C62" s="28">
        <v>0.2</v>
      </c>
      <c r="D62" s="31">
        <v>837645</v>
      </c>
      <c r="E62" s="28">
        <v>-1.2</v>
      </c>
      <c r="F62" s="31">
        <v>0</v>
      </c>
      <c r="G62" s="28">
        <v>-23</v>
      </c>
      <c r="H62" s="31">
        <v>100391</v>
      </c>
      <c r="I62" s="28">
        <v>0.1</v>
      </c>
      <c r="J62" s="32">
        <v>19895</v>
      </c>
      <c r="K62" s="20">
        <v>2.6</v>
      </c>
      <c r="L62" s="31">
        <v>42</v>
      </c>
      <c r="M62" s="28">
        <v>-33.5</v>
      </c>
      <c r="N62" s="31">
        <v>4429</v>
      </c>
      <c r="O62" s="28">
        <v>-8.2541723185587283</v>
      </c>
    </row>
    <row r="63" spans="1:15" ht="13.8" thickBot="1">
      <c r="A63" s="163"/>
      <c r="B63" s="33"/>
      <c r="C63" s="34"/>
      <c r="D63" s="33"/>
      <c r="E63" s="34"/>
      <c r="F63" s="33"/>
      <c r="G63" s="34"/>
      <c r="H63" s="35">
        <v>19173</v>
      </c>
      <c r="I63" s="36">
        <v>-5.0999999999999996</v>
      </c>
      <c r="J63" s="37"/>
      <c r="K63" s="34"/>
      <c r="L63" s="33"/>
      <c r="M63" s="34"/>
      <c r="N63" s="33"/>
      <c r="O63" s="34"/>
    </row>
    <row r="64" spans="1:15">
      <c r="A64" s="161" t="s">
        <v>29</v>
      </c>
      <c r="B64" s="17">
        <v>122040</v>
      </c>
      <c r="C64" s="18">
        <v>10</v>
      </c>
      <c r="D64" s="17">
        <v>2821529</v>
      </c>
      <c r="E64" s="18">
        <v>14.5</v>
      </c>
      <c r="F64" s="17">
        <v>0</v>
      </c>
      <c r="G64" s="18">
        <v>9.6</v>
      </c>
      <c r="H64" s="17">
        <v>98686</v>
      </c>
      <c r="I64" s="18">
        <v>11.7</v>
      </c>
      <c r="J64" s="19">
        <v>19345</v>
      </c>
      <c r="K64" s="20">
        <v>4.7</v>
      </c>
      <c r="L64" s="17">
        <v>72</v>
      </c>
      <c r="M64" s="18">
        <v>1.9</v>
      </c>
      <c r="N64" s="17">
        <v>3937</v>
      </c>
      <c r="O64" s="18">
        <v>-2.3449767295794057</v>
      </c>
    </row>
    <row r="65" spans="1:15">
      <c r="A65" s="162"/>
      <c r="B65" s="21"/>
      <c r="C65" s="22"/>
      <c r="D65" s="21"/>
      <c r="E65" s="22"/>
      <c r="F65" s="21"/>
      <c r="G65" s="22"/>
      <c r="H65" s="23">
        <v>15106</v>
      </c>
      <c r="I65" s="24">
        <v>5.9</v>
      </c>
      <c r="J65" s="25"/>
      <c r="K65" s="26"/>
      <c r="L65" s="21"/>
      <c r="M65" s="22"/>
      <c r="N65" s="21"/>
      <c r="O65" s="22"/>
    </row>
    <row r="66" spans="1:15">
      <c r="A66" s="162"/>
      <c r="B66" s="27">
        <v>224</v>
      </c>
      <c r="C66" s="28">
        <v>12</v>
      </c>
      <c r="D66" s="27">
        <v>2026667</v>
      </c>
      <c r="E66" s="28">
        <v>15.6</v>
      </c>
      <c r="F66" s="27">
        <v>0</v>
      </c>
      <c r="G66" s="28">
        <v>0</v>
      </c>
      <c r="H66" s="31">
        <v>215</v>
      </c>
      <c r="I66" s="28">
        <v>11.9</v>
      </c>
      <c r="J66" s="164"/>
      <c r="K66" s="166"/>
      <c r="L66" s="31">
        <v>0</v>
      </c>
      <c r="M66" s="28">
        <v>-9.4</v>
      </c>
      <c r="N66" s="31">
        <v>9</v>
      </c>
      <c r="O66" s="28">
        <v>14.596314463741217</v>
      </c>
    </row>
    <row r="67" spans="1:15">
      <c r="A67" s="162"/>
      <c r="B67" s="21"/>
      <c r="C67" s="22"/>
      <c r="D67" s="21"/>
      <c r="E67" s="22"/>
      <c r="F67" s="21"/>
      <c r="G67" s="22"/>
      <c r="H67" s="40">
        <v>30</v>
      </c>
      <c r="I67" s="30">
        <v>16.899999999999999</v>
      </c>
      <c r="J67" s="165"/>
      <c r="K67" s="167"/>
      <c r="L67" s="21"/>
      <c r="M67" s="22"/>
      <c r="N67" s="21"/>
      <c r="O67" s="22"/>
    </row>
    <row r="68" spans="1:15">
      <c r="A68" s="162"/>
      <c r="B68" s="31">
        <v>121816</v>
      </c>
      <c r="C68" s="28">
        <v>10</v>
      </c>
      <c r="D68" s="31">
        <v>794863</v>
      </c>
      <c r="E68" s="28">
        <v>11.8</v>
      </c>
      <c r="F68" s="31">
        <v>0</v>
      </c>
      <c r="G68" s="28">
        <v>9.6</v>
      </c>
      <c r="H68" s="31">
        <v>98471</v>
      </c>
      <c r="I68" s="28">
        <v>11.7</v>
      </c>
      <c r="J68" s="32">
        <v>19345</v>
      </c>
      <c r="K68" s="20">
        <v>4.7</v>
      </c>
      <c r="L68" s="31">
        <v>72</v>
      </c>
      <c r="M68" s="28">
        <v>1.9</v>
      </c>
      <c r="N68" s="31">
        <v>3928</v>
      </c>
      <c r="O68" s="28">
        <v>-2.3767351640445309</v>
      </c>
    </row>
    <row r="69" spans="1:15" ht="13.8" thickBot="1">
      <c r="A69" s="163"/>
      <c r="B69" s="33"/>
      <c r="C69" s="34"/>
      <c r="D69" s="33"/>
      <c r="E69" s="34"/>
      <c r="F69" s="33"/>
      <c r="G69" s="34"/>
      <c r="H69" s="35">
        <v>15075</v>
      </c>
      <c r="I69" s="36">
        <v>5.9</v>
      </c>
      <c r="J69" s="37"/>
      <c r="K69" s="34"/>
      <c r="L69" s="33"/>
      <c r="M69" s="34"/>
      <c r="N69" s="33"/>
      <c r="O69" s="34"/>
    </row>
    <row r="70" spans="1:15">
      <c r="A70" s="161" t="s">
        <v>30</v>
      </c>
      <c r="B70" s="17">
        <v>138528</v>
      </c>
      <c r="C70" s="18">
        <v>6.3</v>
      </c>
      <c r="D70" s="17">
        <v>2910557</v>
      </c>
      <c r="E70" s="18">
        <v>10</v>
      </c>
      <c r="F70" s="17">
        <v>0</v>
      </c>
      <c r="G70" s="18">
        <v>-5.6</v>
      </c>
      <c r="H70" s="17">
        <v>108430</v>
      </c>
      <c r="I70" s="18">
        <v>7.3</v>
      </c>
      <c r="J70" s="19">
        <v>25008</v>
      </c>
      <c r="K70" s="20">
        <v>3.4</v>
      </c>
      <c r="L70" s="17">
        <v>53</v>
      </c>
      <c r="M70" s="18">
        <v>-10.3</v>
      </c>
      <c r="N70" s="17">
        <v>5037</v>
      </c>
      <c r="O70" s="18">
        <v>-0.78090556757440388</v>
      </c>
    </row>
    <row r="71" spans="1:15">
      <c r="A71" s="162"/>
      <c r="B71" s="21"/>
      <c r="C71" s="22"/>
      <c r="D71" s="21"/>
      <c r="E71" s="22"/>
      <c r="F71" s="21"/>
      <c r="G71" s="22"/>
      <c r="H71" s="23">
        <v>22606</v>
      </c>
      <c r="I71" s="24">
        <v>2</v>
      </c>
      <c r="J71" s="25"/>
      <c r="K71" s="26"/>
      <c r="L71" s="21"/>
      <c r="M71" s="22"/>
      <c r="N71" s="21"/>
      <c r="O71" s="22"/>
    </row>
    <row r="72" spans="1:15">
      <c r="A72" s="162"/>
      <c r="B72" s="27">
        <v>223</v>
      </c>
      <c r="C72" s="28">
        <v>6</v>
      </c>
      <c r="D72" s="27">
        <v>2110354</v>
      </c>
      <c r="E72" s="28">
        <v>11.6</v>
      </c>
      <c r="F72" s="27">
        <v>0</v>
      </c>
      <c r="G72" s="28">
        <v>0</v>
      </c>
      <c r="H72" s="31">
        <v>215</v>
      </c>
      <c r="I72" s="28">
        <v>6.2</v>
      </c>
      <c r="J72" s="164"/>
      <c r="K72" s="166"/>
      <c r="L72" s="31">
        <v>0</v>
      </c>
      <c r="M72" s="28">
        <v>5.6</v>
      </c>
      <c r="N72" s="31">
        <v>8</v>
      </c>
      <c r="O72" s="28">
        <v>0.30667320902845929</v>
      </c>
    </row>
    <row r="73" spans="1:15">
      <c r="A73" s="162"/>
      <c r="B73" s="21"/>
      <c r="C73" s="22"/>
      <c r="D73" s="21"/>
      <c r="E73" s="22"/>
      <c r="F73" s="21"/>
      <c r="G73" s="22"/>
      <c r="H73" s="40">
        <v>29</v>
      </c>
      <c r="I73" s="30">
        <v>7.8</v>
      </c>
      <c r="J73" s="165"/>
      <c r="K73" s="167"/>
      <c r="L73" s="21"/>
      <c r="M73" s="22"/>
      <c r="N73" s="21"/>
      <c r="O73" s="22"/>
    </row>
    <row r="74" spans="1:15">
      <c r="A74" s="162"/>
      <c r="B74" s="31">
        <v>138305</v>
      </c>
      <c r="C74" s="28">
        <v>6.3</v>
      </c>
      <c r="D74" s="31">
        <v>800203</v>
      </c>
      <c r="E74" s="28">
        <v>6</v>
      </c>
      <c r="F74" s="31">
        <v>0</v>
      </c>
      <c r="G74" s="28">
        <v>-5.6</v>
      </c>
      <c r="H74" s="31">
        <v>108216</v>
      </c>
      <c r="I74" s="28">
        <v>7.3</v>
      </c>
      <c r="J74" s="32">
        <v>25008</v>
      </c>
      <c r="K74" s="20">
        <v>3.4</v>
      </c>
      <c r="L74" s="31">
        <v>53</v>
      </c>
      <c r="M74" s="28">
        <v>-10.3</v>
      </c>
      <c r="N74" s="31">
        <v>5028</v>
      </c>
      <c r="O74" s="28">
        <v>-0.78265491796388964</v>
      </c>
    </row>
    <row r="75" spans="1:15" ht="13.8" thickBot="1">
      <c r="A75" s="163"/>
      <c r="B75" s="33"/>
      <c r="C75" s="34"/>
      <c r="D75" s="33"/>
      <c r="E75" s="34"/>
      <c r="F75" s="33"/>
      <c r="G75" s="34"/>
      <c r="H75" s="35">
        <v>22577</v>
      </c>
      <c r="I75" s="36">
        <v>1.9</v>
      </c>
      <c r="J75" s="37"/>
      <c r="K75" s="34"/>
      <c r="L75" s="33"/>
      <c r="M75" s="34"/>
      <c r="N75" s="33"/>
      <c r="O75" s="34"/>
    </row>
    <row r="76" spans="1:15">
      <c r="A76" s="161" t="s">
        <v>31</v>
      </c>
      <c r="B76" s="17">
        <v>122653</v>
      </c>
      <c r="C76" s="18">
        <v>4.7</v>
      </c>
      <c r="D76" s="17">
        <v>2594437</v>
      </c>
      <c r="E76" s="18">
        <v>7.4</v>
      </c>
      <c r="F76" s="17">
        <v>1</v>
      </c>
      <c r="G76" s="18">
        <v>-15.8</v>
      </c>
      <c r="H76" s="17">
        <v>95003</v>
      </c>
      <c r="I76" s="18">
        <v>5.2</v>
      </c>
      <c r="J76" s="19">
        <v>23630</v>
      </c>
      <c r="K76" s="20">
        <v>4.5</v>
      </c>
      <c r="L76" s="17">
        <v>42</v>
      </c>
      <c r="M76" s="18">
        <v>-12.6</v>
      </c>
      <c r="N76" s="17">
        <v>3977</v>
      </c>
      <c r="O76" s="18">
        <v>-5.017676148878027</v>
      </c>
    </row>
    <row r="77" spans="1:15">
      <c r="A77" s="162"/>
      <c r="B77" s="21"/>
      <c r="C77" s="22"/>
      <c r="D77" s="21"/>
      <c r="E77" s="22"/>
      <c r="F77" s="21"/>
      <c r="G77" s="22"/>
      <c r="H77" s="23">
        <v>15293</v>
      </c>
      <c r="I77" s="24">
        <v>-0.1</v>
      </c>
      <c r="J77" s="25"/>
      <c r="K77" s="26"/>
      <c r="L77" s="21"/>
      <c r="M77" s="22"/>
      <c r="N77" s="21"/>
      <c r="O77" s="22"/>
    </row>
    <row r="78" spans="1:15">
      <c r="A78" s="162"/>
      <c r="B78" s="27">
        <v>200</v>
      </c>
      <c r="C78" s="28">
        <v>3.2</v>
      </c>
      <c r="D78" s="27">
        <v>1868014</v>
      </c>
      <c r="E78" s="28">
        <v>8.6</v>
      </c>
      <c r="F78" s="27">
        <v>0</v>
      </c>
      <c r="G78" s="28">
        <v>0</v>
      </c>
      <c r="H78" s="31">
        <v>194</v>
      </c>
      <c r="I78" s="28">
        <v>3.3</v>
      </c>
      <c r="J78" s="164"/>
      <c r="K78" s="166"/>
      <c r="L78" s="31">
        <v>0</v>
      </c>
      <c r="M78" s="28">
        <v>-37.5</v>
      </c>
      <c r="N78" s="31">
        <v>7</v>
      </c>
      <c r="O78" s="28">
        <v>0.96182302456348023</v>
      </c>
    </row>
    <row r="79" spans="1:15">
      <c r="A79" s="162"/>
      <c r="B79" s="21"/>
      <c r="C79" s="22"/>
      <c r="D79" s="21"/>
      <c r="E79" s="22"/>
      <c r="F79" s="21"/>
      <c r="G79" s="22"/>
      <c r="H79" s="40">
        <v>26</v>
      </c>
      <c r="I79" s="30">
        <v>7.9</v>
      </c>
      <c r="J79" s="165"/>
      <c r="K79" s="167"/>
      <c r="L79" s="21"/>
      <c r="M79" s="22"/>
      <c r="N79" s="21"/>
      <c r="O79" s="22"/>
    </row>
    <row r="80" spans="1:15">
      <c r="A80" s="162"/>
      <c r="B80" s="31">
        <v>122452</v>
      </c>
      <c r="C80" s="28">
        <v>4.7</v>
      </c>
      <c r="D80" s="31">
        <v>726424</v>
      </c>
      <c r="E80" s="28">
        <v>4.4000000000000004</v>
      </c>
      <c r="F80" s="31">
        <v>1</v>
      </c>
      <c r="G80" s="28">
        <v>-15.8</v>
      </c>
      <c r="H80" s="31">
        <v>94809</v>
      </c>
      <c r="I80" s="28">
        <v>5.2</v>
      </c>
      <c r="J80" s="32">
        <v>23630</v>
      </c>
      <c r="K80" s="20">
        <v>4.5</v>
      </c>
      <c r="L80" s="31">
        <v>42</v>
      </c>
      <c r="M80" s="28">
        <v>-12.5</v>
      </c>
      <c r="N80" s="31">
        <v>3970</v>
      </c>
      <c r="O80" s="28">
        <v>-5.0273429276787933</v>
      </c>
    </row>
    <row r="81" spans="1:15" ht="13.8" thickBot="1">
      <c r="A81" s="163"/>
      <c r="B81" s="33"/>
      <c r="C81" s="34"/>
      <c r="D81" s="33"/>
      <c r="E81" s="34"/>
      <c r="F81" s="33"/>
      <c r="G81" s="34"/>
      <c r="H81" s="35">
        <v>15267</v>
      </c>
      <c r="I81" s="36">
        <v>-0.2</v>
      </c>
      <c r="J81" s="37"/>
      <c r="K81" s="34"/>
      <c r="L81" s="33"/>
      <c r="M81" s="34"/>
      <c r="N81" s="33"/>
      <c r="O81" s="34"/>
    </row>
    <row r="82" spans="1:15">
      <c r="A82" s="161" t="s">
        <v>32</v>
      </c>
      <c r="B82" s="17">
        <v>129250</v>
      </c>
      <c r="C82" s="18">
        <v>6.9</v>
      </c>
      <c r="D82" s="17">
        <v>2782349</v>
      </c>
      <c r="E82" s="18">
        <v>13.5</v>
      </c>
      <c r="F82" s="17">
        <v>1</v>
      </c>
      <c r="G82" s="18">
        <v>-2.8</v>
      </c>
      <c r="H82" s="17">
        <v>105014</v>
      </c>
      <c r="I82" s="18">
        <v>7.7</v>
      </c>
      <c r="J82" s="19">
        <v>19902</v>
      </c>
      <c r="K82" s="20">
        <v>4.4000000000000004</v>
      </c>
      <c r="L82" s="17">
        <v>61</v>
      </c>
      <c r="M82" s="18">
        <v>-19.600000000000001</v>
      </c>
      <c r="N82" s="17">
        <v>4271</v>
      </c>
      <c r="O82" s="18">
        <v>-1.2311242226702888</v>
      </c>
    </row>
    <row r="83" spans="1:15">
      <c r="A83" s="162"/>
      <c r="B83" s="21"/>
      <c r="C83" s="22"/>
      <c r="D83" s="21"/>
      <c r="E83" s="22"/>
      <c r="F83" s="21"/>
      <c r="G83" s="22"/>
      <c r="H83" s="23">
        <v>20218</v>
      </c>
      <c r="I83" s="24">
        <v>2.6</v>
      </c>
      <c r="J83" s="25"/>
      <c r="K83" s="26"/>
      <c r="L83" s="21"/>
      <c r="M83" s="22"/>
      <c r="N83" s="21"/>
      <c r="O83" s="22"/>
    </row>
    <row r="84" spans="1:15">
      <c r="A84" s="162"/>
      <c r="B84" s="27">
        <v>220</v>
      </c>
      <c r="C84" s="28">
        <v>7.9</v>
      </c>
      <c r="D84" s="27">
        <v>2017720</v>
      </c>
      <c r="E84" s="28">
        <v>16.8</v>
      </c>
      <c r="F84" s="27">
        <v>0</v>
      </c>
      <c r="G84" s="28">
        <v>0</v>
      </c>
      <c r="H84" s="31">
        <v>212</v>
      </c>
      <c r="I84" s="28">
        <v>8</v>
      </c>
      <c r="J84" s="164"/>
      <c r="K84" s="166"/>
      <c r="L84" s="31">
        <v>0</v>
      </c>
      <c r="M84" s="28">
        <v>-25</v>
      </c>
      <c r="N84" s="31">
        <v>8</v>
      </c>
      <c r="O84" s="28">
        <v>5.6555598110557899</v>
      </c>
    </row>
    <row r="85" spans="1:15">
      <c r="A85" s="162"/>
      <c r="B85" s="21"/>
      <c r="C85" s="22"/>
      <c r="D85" s="21"/>
      <c r="E85" s="22"/>
      <c r="F85" s="21"/>
      <c r="G85" s="22"/>
      <c r="H85" s="40">
        <v>31</v>
      </c>
      <c r="I85" s="30">
        <v>8.6</v>
      </c>
      <c r="J85" s="165"/>
      <c r="K85" s="167"/>
      <c r="L85" s="21"/>
      <c r="M85" s="22"/>
      <c r="N85" s="21"/>
      <c r="O85" s="22"/>
    </row>
    <row r="86" spans="1:15">
      <c r="A86" s="162"/>
      <c r="B86" s="31">
        <v>129029</v>
      </c>
      <c r="C86" s="28">
        <v>6.9</v>
      </c>
      <c r="D86" s="31">
        <v>764629</v>
      </c>
      <c r="E86" s="28">
        <v>5.6</v>
      </c>
      <c r="F86" s="31">
        <v>1</v>
      </c>
      <c r="G86" s="28">
        <v>-2.8</v>
      </c>
      <c r="H86" s="31">
        <v>104802</v>
      </c>
      <c r="I86" s="28">
        <v>7.7</v>
      </c>
      <c r="J86" s="32">
        <v>19902</v>
      </c>
      <c r="K86" s="20">
        <v>4.4000000000000004</v>
      </c>
      <c r="L86" s="31">
        <v>61</v>
      </c>
      <c r="M86" s="28">
        <v>-19.600000000000001</v>
      </c>
      <c r="N86" s="31">
        <v>4263</v>
      </c>
      <c r="O86" s="28">
        <v>-1.2436214590496861</v>
      </c>
    </row>
    <row r="87" spans="1:15" ht="13.8" thickBot="1">
      <c r="A87" s="163"/>
      <c r="B87" s="33"/>
      <c r="C87" s="34"/>
      <c r="D87" s="33"/>
      <c r="E87" s="34"/>
      <c r="F87" s="33"/>
      <c r="G87" s="34"/>
      <c r="H87" s="35">
        <v>20188</v>
      </c>
      <c r="I87" s="36">
        <v>2.6</v>
      </c>
      <c r="J87" s="37"/>
      <c r="K87" s="34"/>
      <c r="L87" s="33"/>
      <c r="M87" s="34"/>
      <c r="N87" s="33"/>
      <c r="O87" s="34"/>
    </row>
    <row r="88" spans="1:15">
      <c r="A88" s="161" t="s">
        <v>33</v>
      </c>
      <c r="B88" s="17">
        <v>124764</v>
      </c>
      <c r="C88" s="18">
        <v>7.2</v>
      </c>
      <c r="D88" s="17">
        <v>2891990</v>
      </c>
      <c r="E88" s="18">
        <v>8</v>
      </c>
      <c r="F88" s="17">
        <v>1</v>
      </c>
      <c r="G88" s="18">
        <v>6.8</v>
      </c>
      <c r="H88" s="17">
        <v>101273</v>
      </c>
      <c r="I88" s="18">
        <v>8.3000000000000007</v>
      </c>
      <c r="J88" s="19">
        <v>19513</v>
      </c>
      <c r="K88" s="20">
        <v>4</v>
      </c>
      <c r="L88" s="17">
        <v>53</v>
      </c>
      <c r="M88" s="18">
        <v>-11.4</v>
      </c>
      <c r="N88" s="17">
        <v>3924</v>
      </c>
      <c r="O88" s="18">
        <v>-2.9766731872691992</v>
      </c>
    </row>
    <row r="89" spans="1:15">
      <c r="A89" s="162"/>
      <c r="B89" s="21"/>
      <c r="C89" s="22"/>
      <c r="D89" s="21"/>
      <c r="E89" s="22"/>
      <c r="F89" s="21"/>
      <c r="G89" s="22"/>
      <c r="H89" s="23">
        <v>17413</v>
      </c>
      <c r="I89" s="24">
        <v>4.2</v>
      </c>
      <c r="J89" s="25"/>
      <c r="K89" s="26"/>
      <c r="L89" s="21"/>
      <c r="M89" s="22"/>
      <c r="N89" s="21"/>
      <c r="O89" s="22"/>
    </row>
    <row r="90" spans="1:15">
      <c r="A90" s="162"/>
      <c r="B90" s="27">
        <v>228</v>
      </c>
      <c r="C90" s="28">
        <v>5.3</v>
      </c>
      <c r="D90" s="27">
        <v>2114926</v>
      </c>
      <c r="E90" s="28">
        <v>9.1</v>
      </c>
      <c r="F90" s="27">
        <v>0</v>
      </c>
      <c r="G90" s="28">
        <v>0</v>
      </c>
      <c r="H90" s="31">
        <v>221</v>
      </c>
      <c r="I90" s="28">
        <v>5.4</v>
      </c>
      <c r="J90" s="164"/>
      <c r="K90" s="166"/>
      <c r="L90" s="31">
        <v>0</v>
      </c>
      <c r="M90" s="28">
        <v>-2.8</v>
      </c>
      <c r="N90" s="31">
        <v>7</v>
      </c>
      <c r="O90" s="28">
        <v>3.4414945919370701</v>
      </c>
    </row>
    <row r="91" spans="1:15">
      <c r="A91" s="162"/>
      <c r="B91" s="21"/>
      <c r="C91" s="22"/>
      <c r="D91" s="21"/>
      <c r="E91" s="22"/>
      <c r="F91" s="21"/>
      <c r="G91" s="22"/>
      <c r="H91" s="40">
        <v>30</v>
      </c>
      <c r="I91" s="30">
        <v>6.7</v>
      </c>
      <c r="J91" s="165"/>
      <c r="K91" s="167"/>
      <c r="L91" s="21"/>
      <c r="M91" s="22"/>
      <c r="N91" s="21"/>
      <c r="O91" s="22"/>
    </row>
    <row r="92" spans="1:15">
      <c r="A92" s="162"/>
      <c r="B92" s="31">
        <v>124536</v>
      </c>
      <c r="C92" s="28">
        <v>7.2</v>
      </c>
      <c r="D92" s="31">
        <v>777064</v>
      </c>
      <c r="E92" s="28">
        <v>5.2</v>
      </c>
      <c r="F92" s="31">
        <v>1</v>
      </c>
      <c r="G92" s="28">
        <v>6.8</v>
      </c>
      <c r="H92" s="31">
        <v>101053</v>
      </c>
      <c r="I92" s="28">
        <v>8.3000000000000007</v>
      </c>
      <c r="J92" s="32">
        <v>19513</v>
      </c>
      <c r="K92" s="20">
        <v>4</v>
      </c>
      <c r="L92" s="31">
        <v>53</v>
      </c>
      <c r="M92" s="28">
        <v>-11.4</v>
      </c>
      <c r="N92" s="31">
        <v>3917</v>
      </c>
      <c r="O92" s="28">
        <v>-2.9879898362772774</v>
      </c>
    </row>
    <row r="93" spans="1:15" ht="13.8" thickBot="1">
      <c r="A93" s="163"/>
      <c r="B93" s="33"/>
      <c r="C93" s="34"/>
      <c r="D93" s="33"/>
      <c r="E93" s="34"/>
      <c r="F93" s="33"/>
      <c r="G93" s="34"/>
      <c r="H93" s="35">
        <v>17383</v>
      </c>
      <c r="I93" s="36">
        <v>4.2</v>
      </c>
      <c r="J93" s="37"/>
      <c r="K93" s="34"/>
      <c r="L93" s="33"/>
      <c r="M93" s="34"/>
      <c r="N93" s="33"/>
      <c r="O93" s="34"/>
    </row>
    <row r="94" spans="1:15">
      <c r="A94" s="161" t="s">
        <v>34</v>
      </c>
      <c r="B94" s="17">
        <v>132276</v>
      </c>
      <c r="C94" s="18">
        <v>7.5</v>
      </c>
      <c r="D94" s="17">
        <v>2746159</v>
      </c>
      <c r="E94" s="18">
        <v>15.2</v>
      </c>
      <c r="F94" s="17">
        <v>1</v>
      </c>
      <c r="G94" s="18">
        <v>-7.2</v>
      </c>
      <c r="H94" s="17">
        <v>108344</v>
      </c>
      <c r="I94" s="18">
        <v>8.6</v>
      </c>
      <c r="J94" s="19">
        <v>19641</v>
      </c>
      <c r="K94" s="20">
        <v>3.9</v>
      </c>
      <c r="L94" s="17">
        <v>53</v>
      </c>
      <c r="M94" s="18">
        <v>10.5</v>
      </c>
      <c r="N94" s="17">
        <v>4237</v>
      </c>
      <c r="O94" s="18">
        <v>-2.1333752185693267</v>
      </c>
    </row>
    <row r="95" spans="1:15">
      <c r="A95" s="162"/>
      <c r="B95" s="21"/>
      <c r="C95" s="22"/>
      <c r="D95" s="21"/>
      <c r="E95" s="22"/>
      <c r="F95" s="21"/>
      <c r="G95" s="22"/>
      <c r="H95" s="23">
        <v>22261</v>
      </c>
      <c r="I95" s="24">
        <v>0.7</v>
      </c>
      <c r="J95" s="25"/>
      <c r="K95" s="26"/>
      <c r="L95" s="21"/>
      <c r="M95" s="22"/>
      <c r="N95" s="21"/>
      <c r="O95" s="22"/>
    </row>
    <row r="96" spans="1:15">
      <c r="A96" s="162"/>
      <c r="B96" s="27">
        <v>211</v>
      </c>
      <c r="C96" s="28">
        <v>9.9</v>
      </c>
      <c r="D96" s="27">
        <v>1976061</v>
      </c>
      <c r="E96" s="28">
        <v>17</v>
      </c>
      <c r="F96" s="27">
        <v>0</v>
      </c>
      <c r="G96" s="28">
        <v>0</v>
      </c>
      <c r="H96" s="31">
        <v>204</v>
      </c>
      <c r="I96" s="28">
        <v>10</v>
      </c>
      <c r="J96" s="164"/>
      <c r="K96" s="166"/>
      <c r="L96" s="31">
        <v>0</v>
      </c>
      <c r="M96" s="28">
        <v>8</v>
      </c>
      <c r="N96" s="31">
        <v>7</v>
      </c>
      <c r="O96" s="28">
        <v>7.1134177988093423</v>
      </c>
    </row>
    <row r="97" spans="1:15">
      <c r="A97" s="162"/>
      <c r="B97" s="21"/>
      <c r="C97" s="22"/>
      <c r="D97" s="21"/>
      <c r="E97" s="22"/>
      <c r="F97" s="21"/>
      <c r="G97" s="22"/>
      <c r="H97" s="40">
        <v>28</v>
      </c>
      <c r="I97" s="30">
        <v>14.9</v>
      </c>
      <c r="J97" s="165"/>
      <c r="K97" s="167"/>
      <c r="L97" s="21"/>
      <c r="M97" s="22"/>
      <c r="N97" s="21"/>
      <c r="O97" s="22"/>
    </row>
    <row r="98" spans="1:15">
      <c r="A98" s="162"/>
      <c r="B98" s="31">
        <v>132065</v>
      </c>
      <c r="C98" s="28">
        <v>7.5</v>
      </c>
      <c r="D98" s="31">
        <v>770098</v>
      </c>
      <c r="E98" s="28">
        <v>10.8</v>
      </c>
      <c r="F98" s="31">
        <v>1</v>
      </c>
      <c r="G98" s="28">
        <v>-7.2</v>
      </c>
      <c r="H98" s="31">
        <v>108140</v>
      </c>
      <c r="I98" s="28">
        <v>8.6</v>
      </c>
      <c r="J98" s="32">
        <v>19641</v>
      </c>
      <c r="K98" s="20">
        <v>3.9</v>
      </c>
      <c r="L98" s="31">
        <v>53</v>
      </c>
      <c r="M98" s="28">
        <v>10.5</v>
      </c>
      <c r="N98" s="31">
        <v>4230</v>
      </c>
      <c r="O98" s="28">
        <v>-2.1473884960438276</v>
      </c>
    </row>
    <row r="99" spans="1:15" ht="13.8" thickBot="1">
      <c r="A99" s="163"/>
      <c r="B99" s="33"/>
      <c r="C99" s="34"/>
      <c r="D99" s="33"/>
      <c r="E99" s="34"/>
      <c r="F99" s="33"/>
      <c r="G99" s="34"/>
      <c r="H99" s="35">
        <v>22232</v>
      </c>
      <c r="I99" s="36">
        <v>0.6</v>
      </c>
      <c r="J99" s="37"/>
      <c r="K99" s="34"/>
      <c r="L99" s="33"/>
      <c r="M99" s="34"/>
      <c r="N99" s="33"/>
      <c r="O99" s="34"/>
    </row>
    <row r="100" spans="1:15">
      <c r="A100" s="161" t="s">
        <v>35</v>
      </c>
      <c r="B100" s="17">
        <v>126729</v>
      </c>
      <c r="C100" s="18">
        <v>5.3</v>
      </c>
      <c r="D100" s="17">
        <v>2797500</v>
      </c>
      <c r="E100" s="18">
        <v>11</v>
      </c>
      <c r="F100" s="17">
        <v>1</v>
      </c>
      <c r="G100" s="18">
        <v>-18.399999999999999</v>
      </c>
      <c r="H100" s="17">
        <v>102644</v>
      </c>
      <c r="I100" s="18">
        <v>5.8</v>
      </c>
      <c r="J100" s="19">
        <v>19818</v>
      </c>
      <c r="K100" s="20">
        <v>3.6</v>
      </c>
      <c r="L100" s="17">
        <v>8</v>
      </c>
      <c r="M100" s="18">
        <v>-88.4</v>
      </c>
      <c r="N100" s="17">
        <v>4259</v>
      </c>
      <c r="O100" s="18">
        <v>0.87330483192038233</v>
      </c>
    </row>
    <row r="101" spans="1:15">
      <c r="A101" s="162"/>
      <c r="B101" s="21"/>
      <c r="C101" s="22"/>
      <c r="D101" s="21"/>
      <c r="E101" s="22"/>
      <c r="F101" s="21"/>
      <c r="G101" s="22"/>
      <c r="H101" s="23">
        <v>16878</v>
      </c>
      <c r="I101" s="24">
        <v>5.8</v>
      </c>
      <c r="J101" s="25"/>
      <c r="K101" s="26"/>
      <c r="L101" s="21"/>
      <c r="M101" s="22"/>
      <c r="N101" s="21"/>
      <c r="O101" s="22"/>
    </row>
    <row r="102" spans="1:15">
      <c r="A102" s="162"/>
      <c r="B102" s="27">
        <v>213</v>
      </c>
      <c r="C102" s="28">
        <v>2.5</v>
      </c>
      <c r="D102" s="27">
        <v>2006558</v>
      </c>
      <c r="E102" s="28">
        <v>15.3</v>
      </c>
      <c r="F102" s="27">
        <v>0</v>
      </c>
      <c r="G102" s="28">
        <v>0</v>
      </c>
      <c r="H102" s="31">
        <v>206</v>
      </c>
      <c r="I102" s="28">
        <v>3.2</v>
      </c>
      <c r="J102" s="164"/>
      <c r="K102" s="166"/>
      <c r="L102" s="31">
        <v>0</v>
      </c>
      <c r="M102" s="28">
        <v>-79.5</v>
      </c>
      <c r="N102" s="31">
        <v>7</v>
      </c>
      <c r="O102" s="28">
        <v>-13.690710813296544</v>
      </c>
    </row>
    <row r="103" spans="1:15">
      <c r="A103" s="162"/>
      <c r="B103" s="21"/>
      <c r="C103" s="22"/>
      <c r="D103" s="21"/>
      <c r="E103" s="22"/>
      <c r="F103" s="21"/>
      <c r="G103" s="22"/>
      <c r="H103" s="40">
        <v>28</v>
      </c>
      <c r="I103" s="30">
        <v>-2.9</v>
      </c>
      <c r="J103" s="165"/>
      <c r="K103" s="167"/>
      <c r="L103" s="21"/>
      <c r="M103" s="22"/>
      <c r="N103" s="21"/>
      <c r="O103" s="22"/>
    </row>
    <row r="104" spans="1:15">
      <c r="A104" s="162"/>
      <c r="B104" s="31">
        <v>126516</v>
      </c>
      <c r="C104" s="28">
        <v>5.3</v>
      </c>
      <c r="D104" s="31">
        <v>790943</v>
      </c>
      <c r="E104" s="28">
        <v>1.5</v>
      </c>
      <c r="F104" s="31">
        <v>1</v>
      </c>
      <c r="G104" s="28">
        <v>-18.399999999999999</v>
      </c>
      <c r="H104" s="31">
        <v>102437</v>
      </c>
      <c r="I104" s="28">
        <v>5.9</v>
      </c>
      <c r="J104" s="32">
        <v>19818</v>
      </c>
      <c r="K104" s="20">
        <v>3.6</v>
      </c>
      <c r="L104" s="31">
        <v>8</v>
      </c>
      <c r="M104" s="28">
        <v>-88.4</v>
      </c>
      <c r="N104" s="31">
        <v>4252</v>
      </c>
      <c r="O104" s="28">
        <v>0.89960817888608147</v>
      </c>
    </row>
    <row r="105" spans="1:15" ht="13.8" thickBot="1">
      <c r="A105" s="163"/>
      <c r="B105" s="33"/>
      <c r="C105" s="34"/>
      <c r="D105" s="33"/>
      <c r="E105" s="34"/>
      <c r="F105" s="33"/>
      <c r="G105" s="34"/>
      <c r="H105" s="35">
        <v>16850</v>
      </c>
      <c r="I105" s="36">
        <v>5.8</v>
      </c>
      <c r="J105" s="37"/>
      <c r="K105" s="34"/>
      <c r="L105" s="33"/>
      <c r="M105" s="34"/>
      <c r="N105" s="33"/>
      <c r="O105" s="34"/>
    </row>
    <row r="106" spans="1:15">
      <c r="A106" s="161" t="s">
        <v>36</v>
      </c>
      <c r="B106" s="17">
        <v>152864</v>
      </c>
      <c r="C106" s="18">
        <v>6.2</v>
      </c>
      <c r="D106" s="17">
        <v>3048925</v>
      </c>
      <c r="E106" s="18">
        <v>7.4</v>
      </c>
      <c r="F106" s="17">
        <v>1</v>
      </c>
      <c r="G106" s="18">
        <v>-5.5</v>
      </c>
      <c r="H106" s="17">
        <v>116080</v>
      </c>
      <c r="I106" s="18">
        <v>6.5</v>
      </c>
      <c r="J106" s="19">
        <v>31561</v>
      </c>
      <c r="K106" s="20">
        <v>5.4</v>
      </c>
      <c r="L106" s="17">
        <v>4</v>
      </c>
      <c r="M106" s="18">
        <v>-93.1</v>
      </c>
      <c r="N106" s="17">
        <v>5219</v>
      </c>
      <c r="O106" s="18">
        <v>5.5689310034566235</v>
      </c>
    </row>
    <row r="107" spans="1:15">
      <c r="A107" s="162"/>
      <c r="B107" s="21"/>
      <c r="C107" s="22"/>
      <c r="D107" s="21"/>
      <c r="E107" s="22"/>
      <c r="F107" s="21"/>
      <c r="G107" s="22"/>
      <c r="H107" s="23">
        <v>23671</v>
      </c>
      <c r="I107" s="24">
        <v>1.8</v>
      </c>
      <c r="J107" s="25"/>
      <c r="K107" s="26"/>
      <c r="L107" s="21"/>
      <c r="M107" s="22"/>
      <c r="N107" s="21"/>
      <c r="O107" s="22"/>
    </row>
    <row r="108" spans="1:15">
      <c r="A108" s="162"/>
      <c r="B108" s="27">
        <v>235</v>
      </c>
      <c r="C108" s="28">
        <v>5</v>
      </c>
      <c r="D108" s="27">
        <v>2191047</v>
      </c>
      <c r="E108" s="28">
        <v>9.3000000000000007</v>
      </c>
      <c r="F108" s="27">
        <v>0</v>
      </c>
      <c r="G108" s="28">
        <v>0</v>
      </c>
      <c r="H108" s="31">
        <v>226</v>
      </c>
      <c r="I108" s="28">
        <v>5</v>
      </c>
      <c r="J108" s="164"/>
      <c r="K108" s="166"/>
      <c r="L108" s="31">
        <v>0</v>
      </c>
      <c r="M108" s="28">
        <v>-71.900000000000006</v>
      </c>
      <c r="N108" s="31">
        <v>8</v>
      </c>
      <c r="O108" s="28">
        <v>3.3090024330900238</v>
      </c>
    </row>
    <row r="109" spans="1:15">
      <c r="A109" s="162"/>
      <c r="B109" s="21"/>
      <c r="C109" s="22"/>
      <c r="D109" s="21"/>
      <c r="E109" s="22"/>
      <c r="F109" s="21"/>
      <c r="G109" s="22"/>
      <c r="H109" s="40">
        <v>30</v>
      </c>
      <c r="I109" s="42">
        <v>3.6</v>
      </c>
      <c r="J109" s="165"/>
      <c r="K109" s="167"/>
      <c r="L109" s="21"/>
      <c r="M109" s="22"/>
      <c r="N109" s="21"/>
      <c r="O109" s="22"/>
    </row>
    <row r="110" spans="1:15">
      <c r="A110" s="162"/>
      <c r="B110" s="31">
        <v>152629</v>
      </c>
      <c r="C110" s="28">
        <v>6.2</v>
      </c>
      <c r="D110" s="31">
        <v>857878</v>
      </c>
      <c r="E110" s="28">
        <v>2.7</v>
      </c>
      <c r="F110" s="31">
        <v>1</v>
      </c>
      <c r="G110" s="28">
        <v>-5.5</v>
      </c>
      <c r="H110" s="31">
        <v>115854</v>
      </c>
      <c r="I110" s="28">
        <v>6.5</v>
      </c>
      <c r="J110" s="32">
        <v>31561</v>
      </c>
      <c r="K110" s="20">
        <v>5.4</v>
      </c>
      <c r="L110" s="31">
        <v>4</v>
      </c>
      <c r="M110" s="28">
        <v>-93.1</v>
      </c>
      <c r="N110" s="31">
        <v>5210</v>
      </c>
      <c r="O110" s="28">
        <v>5.5726950081575053</v>
      </c>
    </row>
    <row r="111" spans="1:15" ht="13.8" thickBot="1">
      <c r="A111" s="163"/>
      <c r="B111" s="33"/>
      <c r="C111" s="34"/>
      <c r="D111" s="33"/>
      <c r="E111" s="34"/>
      <c r="F111" s="33"/>
      <c r="G111" s="34"/>
      <c r="H111" s="35">
        <v>23641</v>
      </c>
      <c r="I111" s="36">
        <v>1.8</v>
      </c>
      <c r="J111" s="37"/>
      <c r="K111" s="34"/>
      <c r="L111" s="33"/>
      <c r="M111" s="34"/>
      <c r="N111" s="33"/>
      <c r="O111" s="34"/>
    </row>
    <row r="112" spans="1:15">
      <c r="A112" s="161" t="s">
        <v>37</v>
      </c>
      <c r="B112" s="17">
        <v>122917</v>
      </c>
      <c r="C112" s="18">
        <v>5.2</v>
      </c>
      <c r="D112" s="17">
        <v>2831669</v>
      </c>
      <c r="E112" s="18">
        <v>9.8000000000000007</v>
      </c>
      <c r="F112" s="17">
        <v>1</v>
      </c>
      <c r="G112" s="18">
        <v>-18.899999999999999</v>
      </c>
      <c r="H112" s="17">
        <v>99012</v>
      </c>
      <c r="I112" s="18">
        <v>5.7</v>
      </c>
      <c r="J112" s="19">
        <v>20102</v>
      </c>
      <c r="K112" s="20">
        <v>4.4000000000000004</v>
      </c>
      <c r="L112" s="17">
        <v>3</v>
      </c>
      <c r="M112" s="18">
        <v>-95.3</v>
      </c>
      <c r="N112" s="17">
        <v>3800</v>
      </c>
      <c r="O112" s="18">
        <v>-1.4722786117434314</v>
      </c>
    </row>
    <row r="113" spans="1:15">
      <c r="A113" s="162"/>
      <c r="B113" s="21"/>
      <c r="C113" s="22"/>
      <c r="D113" s="21"/>
      <c r="E113" s="22"/>
      <c r="F113" s="21"/>
      <c r="G113" s="22"/>
      <c r="H113" s="23">
        <v>15644</v>
      </c>
      <c r="I113" s="24">
        <v>3.3</v>
      </c>
      <c r="J113" s="25"/>
      <c r="K113" s="26"/>
      <c r="L113" s="21"/>
      <c r="M113" s="22"/>
      <c r="N113" s="21"/>
      <c r="O113" s="22"/>
    </row>
    <row r="114" spans="1:15">
      <c r="A114" s="162"/>
      <c r="B114" s="27">
        <v>222</v>
      </c>
      <c r="C114" s="28">
        <v>4.5999999999999996</v>
      </c>
      <c r="D114" s="27">
        <v>2052945</v>
      </c>
      <c r="E114" s="28">
        <v>11.8</v>
      </c>
      <c r="F114" s="27">
        <v>0</v>
      </c>
      <c r="G114" s="28">
        <v>0</v>
      </c>
      <c r="H114" s="31">
        <v>215</v>
      </c>
      <c r="I114" s="28">
        <v>5</v>
      </c>
      <c r="J114" s="164"/>
      <c r="K114" s="166"/>
      <c r="L114" s="31">
        <v>0</v>
      </c>
      <c r="M114" s="28">
        <v>-95.9</v>
      </c>
      <c r="N114" s="31">
        <v>7</v>
      </c>
      <c r="O114" s="28">
        <v>-8.4125017210519069</v>
      </c>
    </row>
    <row r="115" spans="1:15">
      <c r="A115" s="162"/>
      <c r="B115" s="21"/>
      <c r="C115" s="22"/>
      <c r="D115" s="21"/>
      <c r="E115" s="22"/>
      <c r="F115" s="21"/>
      <c r="G115" s="22"/>
      <c r="H115" s="40">
        <v>32</v>
      </c>
      <c r="I115" s="42">
        <v>6.6</v>
      </c>
      <c r="J115" s="165"/>
      <c r="K115" s="167"/>
      <c r="L115" s="21"/>
      <c r="M115" s="22"/>
      <c r="N115" s="21"/>
      <c r="O115" s="22"/>
    </row>
    <row r="116" spans="1:15">
      <c r="A116" s="162"/>
      <c r="B116" s="31">
        <v>122696</v>
      </c>
      <c r="C116" s="28">
        <v>5.2</v>
      </c>
      <c r="D116" s="31">
        <v>778724</v>
      </c>
      <c r="E116" s="28">
        <v>4.7</v>
      </c>
      <c r="F116" s="31">
        <v>1</v>
      </c>
      <c r="G116" s="28">
        <v>-18.899999999999999</v>
      </c>
      <c r="H116" s="31">
        <v>98797</v>
      </c>
      <c r="I116" s="28">
        <v>5.7</v>
      </c>
      <c r="J116" s="32">
        <v>20102</v>
      </c>
      <c r="K116" s="20">
        <v>4.4000000000000004</v>
      </c>
      <c r="L116" s="31">
        <v>3</v>
      </c>
      <c r="M116" s="28">
        <v>-95.3</v>
      </c>
      <c r="N116" s="31">
        <v>3793</v>
      </c>
      <c r="O116" s="28">
        <v>-1.4591836946762877</v>
      </c>
    </row>
    <row r="117" spans="1:15" ht="13.8" thickBot="1">
      <c r="A117" s="163"/>
      <c r="B117" s="33"/>
      <c r="C117" s="34"/>
      <c r="D117" s="33"/>
      <c r="E117" s="34"/>
      <c r="F117" s="33"/>
      <c r="G117" s="34"/>
      <c r="H117" s="35">
        <v>15612</v>
      </c>
      <c r="I117" s="36">
        <v>3.3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40:A45"/>
    <mergeCell ref="J42:J43"/>
    <mergeCell ref="K42:K43"/>
    <mergeCell ref="J30:J31"/>
    <mergeCell ref="K30:K31"/>
    <mergeCell ref="A34:A39"/>
    <mergeCell ref="J24:J25"/>
    <mergeCell ref="K24:K25"/>
    <mergeCell ref="J36:J37"/>
    <mergeCell ref="K36:K37"/>
    <mergeCell ref="J60:J61"/>
    <mergeCell ref="K60:K61"/>
    <mergeCell ref="A52:A57"/>
    <mergeCell ref="J54:J55"/>
    <mergeCell ref="K54:K55"/>
    <mergeCell ref="A46:A51"/>
    <mergeCell ref="J48:J49"/>
    <mergeCell ref="K48:K49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BA78-84BC-482A-A8E3-998F13C20034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I40" sqref="I40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8" width="12.33203125" style="43" customWidth="1"/>
    <col min="9" max="9" width="10.33203125" style="43" customWidth="1"/>
    <col min="10" max="16384" width="9" style="43"/>
  </cols>
  <sheetData>
    <row r="2" spans="1:11" ht="24" customHeight="1">
      <c r="A2" s="46"/>
    </row>
    <row r="3" spans="1:11" ht="13.8" thickBot="1">
      <c r="A3" s="10" t="s">
        <v>58</v>
      </c>
      <c r="B3" s="10"/>
      <c r="C3" s="10"/>
      <c r="D3" s="10"/>
      <c r="E3" s="10"/>
      <c r="F3" s="10"/>
      <c r="G3" s="10"/>
      <c r="H3" s="71" t="s">
        <v>57</v>
      </c>
      <c r="I3" s="10"/>
    </row>
    <row r="4" spans="1:11" ht="15" customHeight="1" thickBot="1">
      <c r="A4" s="70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9"/>
      <c r="B5" s="6"/>
      <c r="C5" s="6"/>
      <c r="D5" s="6"/>
      <c r="E5" s="6"/>
      <c r="F5" s="168" t="s">
        <v>7</v>
      </c>
      <c r="G5" s="169"/>
      <c r="H5" s="169"/>
      <c r="I5" s="170"/>
    </row>
    <row r="6" spans="1:11" ht="15" customHeight="1">
      <c r="A6" s="67" t="s">
        <v>1</v>
      </c>
      <c r="B6" s="186" t="s">
        <v>9</v>
      </c>
      <c r="C6" s="187"/>
      <c r="D6" s="187"/>
      <c r="E6" s="188"/>
      <c r="F6" s="171" t="s">
        <v>12</v>
      </c>
      <c r="G6" s="172"/>
      <c r="H6" s="177" t="s">
        <v>56</v>
      </c>
      <c r="I6" s="178"/>
    </row>
    <row r="7" spans="1:11" ht="15" customHeight="1">
      <c r="A7" s="68" t="s">
        <v>2</v>
      </c>
      <c r="B7" s="10"/>
      <c r="C7" s="10"/>
      <c r="D7" s="10"/>
      <c r="E7" s="10"/>
      <c r="F7" s="173"/>
      <c r="G7" s="174"/>
      <c r="H7" s="179"/>
      <c r="I7" s="180"/>
    </row>
    <row r="8" spans="1:11" ht="15" customHeight="1" thickBot="1">
      <c r="A8" s="67" t="s">
        <v>3</v>
      </c>
      <c r="B8" s="10"/>
      <c r="C8" s="10"/>
      <c r="D8" s="10"/>
      <c r="E8" s="10"/>
      <c r="F8" s="175"/>
      <c r="G8" s="176"/>
      <c r="H8" s="181"/>
      <c r="I8" s="182"/>
    </row>
    <row r="9" spans="1:11" s="49" customFormat="1" ht="15" customHeight="1" thickBot="1">
      <c r="A9" s="66"/>
      <c r="B9" s="12" t="s">
        <v>4</v>
      </c>
      <c r="C9" s="65" t="s">
        <v>5</v>
      </c>
      <c r="D9" s="12" t="s">
        <v>6</v>
      </c>
      <c r="E9" s="64" t="s">
        <v>5</v>
      </c>
      <c r="F9" s="12" t="s">
        <v>4</v>
      </c>
      <c r="G9" s="64" t="s">
        <v>5</v>
      </c>
      <c r="H9" s="12" t="s">
        <v>4</v>
      </c>
      <c r="I9" s="64" t="s">
        <v>5</v>
      </c>
    </row>
    <row r="10" spans="1:11" ht="14.4" customHeight="1">
      <c r="A10" s="183"/>
      <c r="B10" s="19"/>
      <c r="C10" s="63"/>
      <c r="D10" s="17"/>
      <c r="E10" s="59"/>
      <c r="F10" s="17"/>
      <c r="G10" s="59"/>
      <c r="H10" s="19"/>
      <c r="I10" s="59"/>
    </row>
    <row r="11" spans="1:11" ht="14.4" customHeight="1">
      <c r="A11" s="194"/>
      <c r="B11" s="25"/>
      <c r="C11" s="26"/>
      <c r="D11" s="21"/>
      <c r="E11" s="22"/>
      <c r="F11" s="55"/>
      <c r="G11" s="61"/>
      <c r="H11" s="25"/>
      <c r="I11" s="22"/>
    </row>
    <row r="12" spans="1:11" ht="14.4" customHeight="1">
      <c r="A12" s="193" t="s">
        <v>21</v>
      </c>
      <c r="B12" s="32">
        <v>35189</v>
      </c>
      <c r="C12" s="62" t="s">
        <v>55</v>
      </c>
      <c r="D12" s="31">
        <v>57888</v>
      </c>
      <c r="E12" s="54" t="s">
        <v>55</v>
      </c>
      <c r="F12" s="31">
        <v>34830</v>
      </c>
      <c r="G12" s="54" t="s">
        <v>55</v>
      </c>
      <c r="H12" s="32">
        <v>359</v>
      </c>
      <c r="I12" s="54" t="s">
        <v>55</v>
      </c>
    </row>
    <row r="13" spans="1:11" ht="14.4" customHeight="1">
      <c r="A13" s="194"/>
      <c r="B13" s="25"/>
      <c r="C13" s="26"/>
      <c r="D13" s="21"/>
      <c r="E13" s="22"/>
      <c r="F13" s="55"/>
      <c r="G13" s="61"/>
      <c r="H13" s="25"/>
      <c r="I13" s="22"/>
    </row>
    <row r="14" spans="1:11" ht="14.4" customHeight="1">
      <c r="A14" s="193" t="s">
        <v>22</v>
      </c>
      <c r="B14" s="32">
        <v>112562</v>
      </c>
      <c r="C14" s="62">
        <v>219.9</v>
      </c>
      <c r="D14" s="31">
        <v>194028</v>
      </c>
      <c r="E14" s="54">
        <v>235.2</v>
      </c>
      <c r="F14" s="31">
        <v>111796</v>
      </c>
      <c r="G14" s="54">
        <v>221</v>
      </c>
      <c r="H14" s="32">
        <v>766</v>
      </c>
      <c r="I14" s="54">
        <v>113.4</v>
      </c>
    </row>
    <row r="15" spans="1:11" ht="14.4" customHeight="1">
      <c r="A15" s="194"/>
      <c r="B15" s="25"/>
      <c r="C15" s="26"/>
      <c r="D15" s="21"/>
      <c r="E15" s="22"/>
      <c r="F15" s="55"/>
      <c r="G15" s="61"/>
      <c r="H15" s="25"/>
      <c r="I15" s="22"/>
    </row>
    <row r="16" spans="1:11" ht="14.4" customHeight="1">
      <c r="A16" s="193" t="s">
        <v>23</v>
      </c>
      <c r="B16" s="32">
        <v>138631</v>
      </c>
      <c r="C16" s="62">
        <v>23.2</v>
      </c>
      <c r="D16" s="31">
        <v>234693</v>
      </c>
      <c r="E16" s="54">
        <v>21</v>
      </c>
      <c r="F16" s="31">
        <v>137860</v>
      </c>
      <c r="G16" s="54">
        <v>23.3</v>
      </c>
      <c r="H16" s="32">
        <v>772</v>
      </c>
      <c r="I16" s="54">
        <v>0.8</v>
      </c>
      <c r="K16" s="50"/>
    </row>
    <row r="17" spans="1:9" ht="14.4" customHeight="1">
      <c r="A17" s="194"/>
      <c r="B17" s="25"/>
      <c r="C17" s="26"/>
      <c r="D17" s="21"/>
      <c r="E17" s="22"/>
      <c r="F17" s="55"/>
      <c r="G17" s="61"/>
      <c r="H17" s="25"/>
      <c r="I17" s="22"/>
    </row>
    <row r="18" spans="1:9" ht="14.4" customHeight="1">
      <c r="A18" s="193" t="s">
        <v>54</v>
      </c>
      <c r="B18" s="32">
        <v>169192</v>
      </c>
      <c r="C18" s="54">
        <v>22</v>
      </c>
      <c r="D18" s="31">
        <v>294228</v>
      </c>
      <c r="E18" s="54">
        <v>25.4</v>
      </c>
      <c r="F18" s="31">
        <v>168414</v>
      </c>
      <c r="G18" s="54">
        <v>22.2</v>
      </c>
      <c r="H18" s="32">
        <v>778</v>
      </c>
      <c r="I18" s="54">
        <v>0.9</v>
      </c>
    </row>
    <row r="19" spans="1:9" ht="14.4" customHeight="1" thickBot="1">
      <c r="A19" s="194"/>
      <c r="B19" s="51"/>
      <c r="C19" s="60"/>
      <c r="D19" s="33"/>
      <c r="E19" s="60"/>
      <c r="F19" s="52"/>
      <c r="G19" s="60"/>
      <c r="H19" s="33"/>
      <c r="I19" s="34"/>
    </row>
    <row r="20" spans="1:9" ht="14.4" customHeight="1">
      <c r="A20" s="161" t="s">
        <v>53</v>
      </c>
      <c r="B20" s="17">
        <v>15054</v>
      </c>
      <c r="C20" s="59">
        <v>38.6</v>
      </c>
      <c r="D20" s="19">
        <v>26561</v>
      </c>
      <c r="E20" s="59">
        <v>39.5</v>
      </c>
      <c r="F20" s="17">
        <v>14984</v>
      </c>
      <c r="G20" s="59">
        <v>38.799999999999997</v>
      </c>
      <c r="H20" s="17">
        <v>70</v>
      </c>
      <c r="I20" s="59">
        <v>8.4</v>
      </c>
    </row>
    <row r="21" spans="1:9" ht="14.4" customHeight="1">
      <c r="A21" s="190"/>
      <c r="B21" s="21"/>
      <c r="C21" s="22"/>
      <c r="D21" s="25"/>
      <c r="E21" s="22"/>
      <c r="F21" s="55"/>
      <c r="G21" s="22"/>
      <c r="H21" s="21"/>
      <c r="I21" s="22"/>
    </row>
    <row r="22" spans="1:9" ht="14.4" customHeight="1">
      <c r="A22" s="191" t="s">
        <v>52</v>
      </c>
      <c r="B22" s="27">
        <v>14272</v>
      </c>
      <c r="C22" s="54">
        <v>28.3</v>
      </c>
      <c r="D22" s="37">
        <v>24450</v>
      </c>
      <c r="E22" s="54">
        <v>23.5</v>
      </c>
      <c r="F22" s="27">
        <v>14212</v>
      </c>
      <c r="G22" s="54">
        <v>28.4</v>
      </c>
      <c r="H22" s="27">
        <v>60</v>
      </c>
      <c r="I22" s="54">
        <v>0</v>
      </c>
    </row>
    <row r="23" spans="1:9" ht="14.4" customHeight="1">
      <c r="A23" s="192"/>
      <c r="B23" s="21"/>
      <c r="C23" s="22"/>
      <c r="D23" s="25"/>
      <c r="E23" s="22"/>
      <c r="F23" s="55"/>
      <c r="G23" s="22"/>
      <c r="H23" s="21"/>
      <c r="I23" s="22"/>
    </row>
    <row r="24" spans="1:9" ht="14.4" customHeight="1">
      <c r="A24" s="189" t="s">
        <v>27</v>
      </c>
      <c r="B24" s="31">
        <v>16503</v>
      </c>
      <c r="C24" s="54">
        <v>15.1</v>
      </c>
      <c r="D24" s="32">
        <v>29076</v>
      </c>
      <c r="E24" s="54">
        <v>15.1</v>
      </c>
      <c r="F24" s="31">
        <v>16439</v>
      </c>
      <c r="G24" s="54">
        <v>15.2</v>
      </c>
      <c r="H24" s="31">
        <v>65</v>
      </c>
      <c r="I24" s="56">
        <v>-6.9</v>
      </c>
    </row>
    <row r="25" spans="1:9" ht="14.4" customHeight="1">
      <c r="A25" s="190"/>
      <c r="B25" s="21"/>
      <c r="C25" s="58"/>
      <c r="D25" s="25"/>
      <c r="E25" s="58"/>
      <c r="F25" s="55"/>
      <c r="G25" s="58"/>
      <c r="H25" s="21"/>
      <c r="I25" s="58"/>
    </row>
    <row r="26" spans="1:9" ht="14.4" customHeight="1">
      <c r="A26" s="191" t="s">
        <v>51</v>
      </c>
      <c r="B26" s="27">
        <v>15043</v>
      </c>
      <c r="C26" s="54">
        <v>17.2</v>
      </c>
      <c r="D26" s="37">
        <v>26588</v>
      </c>
      <c r="E26" s="54">
        <v>14.5</v>
      </c>
      <c r="F26" s="27">
        <v>14984</v>
      </c>
      <c r="G26" s="54">
        <v>17.3</v>
      </c>
      <c r="H26" s="37">
        <v>59</v>
      </c>
      <c r="I26" s="56">
        <v>-7.4</v>
      </c>
    </row>
    <row r="27" spans="1:9" ht="14.4" customHeight="1">
      <c r="A27" s="192"/>
      <c r="B27" s="27"/>
      <c r="C27" s="22"/>
      <c r="D27" s="37"/>
      <c r="E27" s="22"/>
      <c r="F27" s="57"/>
      <c r="G27" s="22"/>
      <c r="H27" s="37"/>
      <c r="I27" s="22"/>
    </row>
    <row r="28" spans="1:9" ht="14.4" customHeight="1">
      <c r="A28" s="191" t="s">
        <v>50</v>
      </c>
      <c r="B28" s="31">
        <v>18196</v>
      </c>
      <c r="C28" s="54">
        <v>39.799999999999997</v>
      </c>
      <c r="D28" s="32">
        <v>29711</v>
      </c>
      <c r="E28" s="54">
        <v>35.5</v>
      </c>
      <c r="F28" s="31">
        <v>18124</v>
      </c>
      <c r="G28" s="54">
        <v>40</v>
      </c>
      <c r="H28" s="32">
        <v>73</v>
      </c>
      <c r="I28" s="54">
        <v>7.5</v>
      </c>
    </row>
    <row r="29" spans="1:9" ht="14.4" customHeight="1">
      <c r="A29" s="192"/>
      <c r="B29" s="21"/>
      <c r="C29" s="22"/>
      <c r="D29" s="25"/>
      <c r="E29" s="22"/>
      <c r="F29" s="55"/>
      <c r="G29" s="22"/>
      <c r="H29" s="25"/>
      <c r="I29" s="22"/>
    </row>
    <row r="30" spans="1:9" ht="14.4" customHeight="1">
      <c r="A30" s="191" t="s">
        <v>30</v>
      </c>
      <c r="B30" s="31">
        <v>16533</v>
      </c>
      <c r="C30" s="54">
        <v>28.9</v>
      </c>
      <c r="D30" s="32">
        <v>28709</v>
      </c>
      <c r="E30" s="54">
        <v>29</v>
      </c>
      <c r="F30" s="31">
        <v>16470</v>
      </c>
      <c r="G30" s="54">
        <v>29</v>
      </c>
      <c r="H30" s="32">
        <v>63</v>
      </c>
      <c r="I30" s="56">
        <v>-0.2</v>
      </c>
    </row>
    <row r="31" spans="1:9" ht="14.4" customHeight="1">
      <c r="A31" s="192"/>
      <c r="B31" s="21"/>
      <c r="C31" s="22"/>
      <c r="D31" s="25"/>
      <c r="E31" s="22"/>
      <c r="F31" s="55"/>
      <c r="G31" s="22"/>
      <c r="H31" s="25"/>
      <c r="I31" s="22"/>
    </row>
    <row r="32" spans="1:9" ht="14.4" customHeight="1">
      <c r="A32" s="191" t="s">
        <v>49</v>
      </c>
      <c r="B32" s="31">
        <v>16165</v>
      </c>
      <c r="C32" s="54">
        <v>22</v>
      </c>
      <c r="D32" s="32">
        <v>27523</v>
      </c>
      <c r="E32" s="54">
        <v>20.5</v>
      </c>
      <c r="F32" s="31">
        <v>16104</v>
      </c>
      <c r="G32" s="54">
        <v>22.2</v>
      </c>
      <c r="H32" s="32">
        <v>61</v>
      </c>
      <c r="I32" s="56">
        <v>-4.4000000000000004</v>
      </c>
    </row>
    <row r="33" spans="1:9" ht="14.4" customHeight="1">
      <c r="A33" s="192"/>
      <c r="B33" s="21"/>
      <c r="C33" s="58"/>
      <c r="D33" s="25"/>
      <c r="E33" s="58"/>
      <c r="F33" s="55"/>
      <c r="G33" s="58"/>
      <c r="H33" s="25"/>
      <c r="I33" s="58"/>
    </row>
    <row r="34" spans="1:9" ht="14.4" customHeight="1">
      <c r="A34" s="191" t="s">
        <v>48</v>
      </c>
      <c r="B34" s="31">
        <v>17877</v>
      </c>
      <c r="C34" s="54">
        <v>29.1</v>
      </c>
      <c r="D34" s="32">
        <v>29305</v>
      </c>
      <c r="E34" s="54">
        <v>27.4</v>
      </c>
      <c r="F34" s="31">
        <v>17806</v>
      </c>
      <c r="G34" s="54">
        <v>29.3</v>
      </c>
      <c r="H34" s="32">
        <v>70</v>
      </c>
      <c r="I34" s="54">
        <v>2.5</v>
      </c>
    </row>
    <row r="35" spans="1:9" ht="14.4" customHeight="1">
      <c r="A35" s="192"/>
      <c r="B35" s="27"/>
      <c r="C35" s="58"/>
      <c r="D35" s="37"/>
      <c r="E35" s="58"/>
      <c r="F35" s="57"/>
      <c r="G35" s="58"/>
      <c r="H35" s="37"/>
      <c r="I35" s="58"/>
    </row>
    <row r="36" spans="1:9" ht="14.4" customHeight="1">
      <c r="A36" s="191" t="s">
        <v>47</v>
      </c>
      <c r="B36" s="31">
        <v>17210</v>
      </c>
      <c r="C36" s="54">
        <v>27.2</v>
      </c>
      <c r="D36" s="32">
        <v>29428</v>
      </c>
      <c r="E36" s="54">
        <v>24.9</v>
      </c>
      <c r="F36" s="31">
        <v>17146</v>
      </c>
      <c r="G36" s="54">
        <v>27.4</v>
      </c>
      <c r="H36" s="32">
        <v>64</v>
      </c>
      <c r="I36" s="54">
        <v>0</v>
      </c>
    </row>
    <row r="37" spans="1:9" ht="14.4" customHeight="1">
      <c r="A37" s="192"/>
      <c r="B37" s="27"/>
      <c r="C37" s="58"/>
      <c r="D37" s="37"/>
      <c r="E37" s="58"/>
      <c r="F37" s="57"/>
      <c r="G37" s="58"/>
      <c r="H37" s="37"/>
      <c r="I37" s="58"/>
    </row>
    <row r="38" spans="1:9" ht="14.4" customHeight="1">
      <c r="A38" s="191" t="s">
        <v>46</v>
      </c>
      <c r="B38" s="31">
        <v>18034</v>
      </c>
      <c r="C38" s="54">
        <v>38.4</v>
      </c>
      <c r="D38" s="32">
        <v>30130</v>
      </c>
      <c r="E38" s="54">
        <v>35.1</v>
      </c>
      <c r="F38" s="31">
        <v>17967</v>
      </c>
      <c r="G38" s="54">
        <v>38.5</v>
      </c>
      <c r="H38" s="32">
        <v>67</v>
      </c>
      <c r="I38" s="56">
        <v>9.8000000000000007</v>
      </c>
    </row>
    <row r="39" spans="1:9" ht="14.4" customHeight="1">
      <c r="A39" s="192"/>
      <c r="B39" s="27"/>
      <c r="C39" s="58"/>
      <c r="D39" s="37"/>
      <c r="E39" s="58"/>
      <c r="F39" s="57"/>
      <c r="G39" s="58"/>
      <c r="H39" s="37"/>
      <c r="I39" s="58"/>
    </row>
    <row r="40" spans="1:9" ht="14.4" customHeight="1">
      <c r="A40" s="191" t="s">
        <v>45</v>
      </c>
      <c r="B40" s="31">
        <v>17700</v>
      </c>
      <c r="C40" s="54">
        <v>17</v>
      </c>
      <c r="D40" s="32">
        <v>30089</v>
      </c>
      <c r="E40" s="54">
        <v>17.600000000000001</v>
      </c>
      <c r="F40" s="31">
        <v>17636</v>
      </c>
      <c r="G40" s="54">
        <v>17.100000000000001</v>
      </c>
      <c r="H40" s="32">
        <v>64</v>
      </c>
      <c r="I40" s="56">
        <v>-7.5</v>
      </c>
    </row>
    <row r="41" spans="1:9" ht="14.4" customHeight="1">
      <c r="A41" s="192"/>
      <c r="B41" s="27"/>
      <c r="C41" s="22"/>
      <c r="D41" s="37"/>
      <c r="E41" s="22"/>
      <c r="F41" s="57"/>
      <c r="G41" s="22"/>
      <c r="H41" s="37"/>
      <c r="I41" s="22"/>
    </row>
    <row r="42" spans="1:9" ht="14.4" customHeight="1">
      <c r="A42" s="191" t="s">
        <v>44</v>
      </c>
      <c r="B42" s="31">
        <v>19587</v>
      </c>
      <c r="C42" s="54">
        <v>23.2</v>
      </c>
      <c r="D42" s="32">
        <v>35881</v>
      </c>
      <c r="E42" s="54">
        <v>21.9</v>
      </c>
      <c r="F42" s="31">
        <v>19524</v>
      </c>
      <c r="G42" s="54">
        <v>23.3</v>
      </c>
      <c r="H42" s="32">
        <v>63</v>
      </c>
      <c r="I42" s="56">
        <v>-0.3</v>
      </c>
    </row>
    <row r="43" spans="1:9" ht="14.4" customHeight="1">
      <c r="A43" s="192"/>
      <c r="B43" s="21"/>
      <c r="C43" s="22"/>
      <c r="D43" s="25"/>
      <c r="E43" s="22"/>
      <c r="F43" s="55"/>
      <c r="G43" s="22"/>
      <c r="H43" s="25"/>
      <c r="I43" s="22"/>
    </row>
    <row r="44" spans="1:9" ht="14.4" customHeight="1">
      <c r="A44" s="189" t="s">
        <v>43</v>
      </c>
      <c r="B44" s="31">
        <v>18199</v>
      </c>
      <c r="C44" s="54">
        <v>20.9</v>
      </c>
      <c r="D44" s="32">
        <v>31265</v>
      </c>
      <c r="E44" s="54">
        <v>17.7</v>
      </c>
      <c r="F44" s="31">
        <v>18129</v>
      </c>
      <c r="G44" s="54">
        <v>21</v>
      </c>
      <c r="H44" s="32">
        <v>70</v>
      </c>
      <c r="I44" s="53">
        <v>0.2</v>
      </c>
    </row>
    <row r="45" spans="1:9" ht="14.4" customHeight="1" thickBot="1">
      <c r="A45" s="163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42</v>
      </c>
    </row>
    <row r="47" spans="1:9">
      <c r="A47" s="43" t="s">
        <v>41</v>
      </c>
    </row>
    <row r="48" spans="1:9">
      <c r="A48" s="43" t="s">
        <v>40</v>
      </c>
    </row>
  </sheetData>
  <sheetProtection formatCells="0" formatColumns="0" formatRows="0"/>
  <mergeCells count="22">
    <mergeCell ref="A42:A43"/>
    <mergeCell ref="A44:A45"/>
    <mergeCell ref="A26:A27"/>
    <mergeCell ref="A40:A41"/>
    <mergeCell ref="A38:A39"/>
    <mergeCell ref="A28:A29"/>
    <mergeCell ref="A36:A37"/>
    <mergeCell ref="A34:A35"/>
    <mergeCell ref="A32:A33"/>
    <mergeCell ref="A30:A31"/>
    <mergeCell ref="H6:I8"/>
    <mergeCell ref="F5:I5"/>
    <mergeCell ref="A10:A11"/>
    <mergeCell ref="A12:A13"/>
    <mergeCell ref="A14:A15"/>
    <mergeCell ref="B6:E6"/>
    <mergeCell ref="A24:A25"/>
    <mergeCell ref="A22:A23"/>
    <mergeCell ref="A20:A21"/>
    <mergeCell ref="A18:A19"/>
    <mergeCell ref="F6:G8"/>
    <mergeCell ref="A16:A17"/>
  </mergeCells>
  <phoneticPr fontId="5"/>
  <conditionalFormatting sqref="A24">
    <cfRule type="cellIs" dxfId="7" priority="7" operator="between">
      <formula>43586</formula>
      <formula>43830</formula>
    </cfRule>
  </conditionalFormatting>
  <conditionalFormatting sqref="A44">
    <cfRule type="cellIs" dxfId="6" priority="6" operator="between">
      <formula>43586</formula>
      <formula>43830</formula>
    </cfRule>
  </conditionalFormatting>
  <conditionalFormatting sqref="A22">
    <cfRule type="cellIs" dxfId="5" priority="5" operator="between">
      <formula>43586</formula>
      <formula>43830</formula>
    </cfRule>
  </conditionalFormatting>
  <conditionalFormatting sqref="A20">
    <cfRule type="cellIs" dxfId="4" priority="4" operator="between">
      <formula>43586</formula>
      <formula>43830</formula>
    </cfRule>
  </conditionalFormatting>
  <conditionalFormatting sqref="A40 A42">
    <cfRule type="cellIs" dxfId="3" priority="3" operator="between">
      <formula>43586</formula>
      <formula>43830</formula>
    </cfRule>
  </conditionalFormatting>
  <conditionalFormatting sqref="A28 A30 A32 A34">
    <cfRule type="cellIs" dxfId="2" priority="2" operator="between">
      <formula>43586</formula>
      <formula>43830</formula>
    </cfRule>
  </conditionalFormatting>
  <conditionalFormatting sqref="A26 A36 A38">
    <cfRule type="cellIs" dxfId="1" priority="1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6565-F41D-4157-80A1-9C43B7587B5E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2" sqref="A2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2" spans="1:15" ht="24" customHeight="1">
      <c r="A2" s="46"/>
    </row>
    <row r="3" spans="1:15" ht="13.8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70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9"/>
      <c r="B5" s="6"/>
      <c r="C5" s="6"/>
      <c r="D5" s="6"/>
      <c r="E5" s="6"/>
      <c r="F5" s="195" t="s">
        <v>7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7" t="s">
        <v>1</v>
      </c>
      <c r="B6" s="187" t="s">
        <v>9</v>
      </c>
      <c r="C6" s="217"/>
      <c r="D6" s="217"/>
      <c r="E6" s="217"/>
      <c r="F6" s="198" t="s">
        <v>8</v>
      </c>
      <c r="G6" s="199"/>
      <c r="H6" s="198" t="s">
        <v>12</v>
      </c>
      <c r="I6" s="204"/>
      <c r="J6" s="207" t="s">
        <v>10</v>
      </c>
      <c r="K6" s="208"/>
      <c r="L6" s="198" t="s">
        <v>13</v>
      </c>
      <c r="M6" s="204"/>
      <c r="N6" s="211" t="s">
        <v>11</v>
      </c>
      <c r="O6" s="212"/>
    </row>
    <row r="7" spans="1:15" ht="15" customHeight="1">
      <c r="A7" s="68" t="s">
        <v>2</v>
      </c>
      <c r="B7" s="10"/>
      <c r="C7" s="10"/>
      <c r="D7" s="10"/>
      <c r="E7" s="10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3</v>
      </c>
      <c r="B8" s="78"/>
      <c r="C8" s="78"/>
      <c r="D8" s="78"/>
      <c r="E8" s="78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49" customFormat="1" ht="15" customHeight="1" thickBot="1">
      <c r="A9" s="66"/>
      <c r="B9" s="73" t="s">
        <v>4</v>
      </c>
      <c r="C9" s="77" t="s">
        <v>5</v>
      </c>
      <c r="D9" s="12" t="s">
        <v>6</v>
      </c>
      <c r="E9" s="14" t="s">
        <v>5</v>
      </c>
      <c r="F9" s="73" t="s">
        <v>4</v>
      </c>
      <c r="G9" s="76" t="s">
        <v>5</v>
      </c>
      <c r="H9" s="75" t="s">
        <v>4</v>
      </c>
      <c r="I9" s="74" t="s">
        <v>5</v>
      </c>
      <c r="J9" s="12" t="s">
        <v>4</v>
      </c>
      <c r="K9" s="14" t="s">
        <v>5</v>
      </c>
      <c r="L9" s="75" t="s">
        <v>4</v>
      </c>
      <c r="M9" s="74" t="s">
        <v>5</v>
      </c>
      <c r="N9" s="73" t="s">
        <v>4</v>
      </c>
      <c r="O9" s="14" t="s">
        <v>5</v>
      </c>
    </row>
    <row r="10" spans="1:15">
      <c r="A10" s="183" t="s">
        <v>20</v>
      </c>
      <c r="B10" s="17">
        <v>1492028</v>
      </c>
      <c r="C10" s="18">
        <v>1.1000000000000001</v>
      </c>
      <c r="D10" s="17">
        <v>29510761</v>
      </c>
      <c r="E10" s="18">
        <v>0.2</v>
      </c>
      <c r="F10" s="17">
        <v>9</v>
      </c>
      <c r="G10" s="18">
        <v>1.3</v>
      </c>
      <c r="H10" s="17">
        <v>1196773</v>
      </c>
      <c r="I10" s="18">
        <v>0.6</v>
      </c>
      <c r="J10" s="37">
        <v>255421</v>
      </c>
      <c r="K10" s="20">
        <v>3.6</v>
      </c>
      <c r="L10" s="17">
        <v>1247</v>
      </c>
      <c r="M10" s="18">
        <v>-9.4</v>
      </c>
      <c r="N10" s="17">
        <v>38578</v>
      </c>
      <c r="O10" s="18">
        <v>-0.65977371623557779</v>
      </c>
    </row>
    <row r="11" spans="1:15">
      <c r="A11" s="184"/>
      <c r="B11" s="21"/>
      <c r="C11" s="22"/>
      <c r="D11" s="21"/>
      <c r="E11" s="22"/>
      <c r="F11" s="21"/>
      <c r="G11" s="22"/>
      <c r="H11" s="23">
        <v>212694</v>
      </c>
      <c r="I11" s="24">
        <v>-2.1</v>
      </c>
      <c r="J11" s="25"/>
      <c r="K11" s="26"/>
      <c r="L11" s="21"/>
      <c r="M11" s="22"/>
      <c r="N11" s="21"/>
      <c r="O11" s="22"/>
    </row>
    <row r="12" spans="1:15" ht="12.75" customHeight="1">
      <c r="A12" s="184"/>
      <c r="B12" s="27">
        <v>2481</v>
      </c>
      <c r="C12" s="28">
        <v>1.8</v>
      </c>
      <c r="D12" s="27">
        <v>20653790</v>
      </c>
      <c r="E12" s="28">
        <v>-0.8</v>
      </c>
      <c r="F12" s="27">
        <v>0</v>
      </c>
      <c r="G12" s="28">
        <v>-14.3</v>
      </c>
      <c r="H12" s="27">
        <v>2384</v>
      </c>
      <c r="I12" s="28">
        <v>1.8</v>
      </c>
      <c r="J12" s="164"/>
      <c r="K12" s="166"/>
      <c r="L12" s="27">
        <v>1</v>
      </c>
      <c r="M12" s="28">
        <v>2.5</v>
      </c>
      <c r="N12" s="27">
        <v>96</v>
      </c>
      <c r="O12" s="28">
        <v>-0.413141641148077</v>
      </c>
    </row>
    <row r="13" spans="1:15">
      <c r="A13" s="184"/>
      <c r="B13" s="21"/>
      <c r="C13" s="22"/>
      <c r="D13" s="21"/>
      <c r="E13" s="22"/>
      <c r="F13" s="21"/>
      <c r="G13" s="22"/>
      <c r="H13" s="29">
        <v>253</v>
      </c>
      <c r="I13" s="30">
        <v>1.9</v>
      </c>
      <c r="J13" s="165"/>
      <c r="K13" s="167"/>
      <c r="L13" s="21"/>
      <c r="M13" s="22"/>
      <c r="N13" s="21"/>
      <c r="O13" s="22"/>
    </row>
    <row r="14" spans="1:15">
      <c r="A14" s="184"/>
      <c r="B14" s="31">
        <v>1489547</v>
      </c>
      <c r="C14" s="28">
        <v>1.1000000000000001</v>
      </c>
      <c r="D14" s="31">
        <v>8856971</v>
      </c>
      <c r="E14" s="28">
        <v>2.5</v>
      </c>
      <c r="F14" s="31">
        <v>9</v>
      </c>
      <c r="G14" s="28">
        <v>1.3</v>
      </c>
      <c r="H14" s="31">
        <v>1194390</v>
      </c>
      <c r="I14" s="28">
        <v>0.6</v>
      </c>
      <c r="J14" s="32">
        <v>255421</v>
      </c>
      <c r="K14" s="20">
        <v>3.6</v>
      </c>
      <c r="L14" s="31">
        <v>1246</v>
      </c>
      <c r="M14" s="28">
        <v>-9.4</v>
      </c>
      <c r="N14" s="31">
        <v>38482</v>
      </c>
      <c r="O14" s="28">
        <v>-0.66038705358549987</v>
      </c>
    </row>
    <row r="15" spans="1:15" ht="13.8" thickBot="1">
      <c r="A15" s="185"/>
      <c r="B15" s="33"/>
      <c r="C15" s="34"/>
      <c r="D15" s="33"/>
      <c r="E15" s="34"/>
      <c r="F15" s="33"/>
      <c r="G15" s="34"/>
      <c r="H15" s="35">
        <v>212441</v>
      </c>
      <c r="I15" s="36">
        <v>-2.1</v>
      </c>
      <c r="J15" s="37"/>
      <c r="K15" s="34"/>
      <c r="L15" s="33"/>
      <c r="M15" s="34"/>
      <c r="N15" s="33"/>
      <c r="O15" s="34"/>
    </row>
    <row r="16" spans="1:15">
      <c r="A16" s="183" t="s">
        <v>21</v>
      </c>
      <c r="B16" s="17">
        <v>1507656</v>
      </c>
      <c r="C16" s="18">
        <v>1</v>
      </c>
      <c r="D16" s="17">
        <v>29522350</v>
      </c>
      <c r="E16" s="18">
        <v>0</v>
      </c>
      <c r="F16" s="17">
        <v>9</v>
      </c>
      <c r="G16" s="18">
        <v>-1.6</v>
      </c>
      <c r="H16" s="17">
        <v>1216261</v>
      </c>
      <c r="I16" s="18">
        <v>1.6</v>
      </c>
      <c r="J16" s="19">
        <v>251857</v>
      </c>
      <c r="K16" s="20">
        <v>-1.4</v>
      </c>
      <c r="L16" s="17">
        <v>1144</v>
      </c>
      <c r="M16" s="18">
        <v>-8.3000000000000007</v>
      </c>
      <c r="N16" s="17">
        <v>38385</v>
      </c>
      <c r="O16" s="18">
        <v>-0.50098949254695468</v>
      </c>
    </row>
    <row r="17" spans="1:17">
      <c r="A17" s="184"/>
      <c r="B17" s="21"/>
      <c r="C17" s="22"/>
      <c r="D17" s="21"/>
      <c r="E17" s="22"/>
      <c r="F17" s="21"/>
      <c r="G17" s="22"/>
      <c r="H17" s="23">
        <v>212665</v>
      </c>
      <c r="I17" s="24">
        <v>0</v>
      </c>
      <c r="J17" s="25"/>
      <c r="K17" s="26"/>
      <c r="L17" s="21"/>
      <c r="M17" s="22"/>
      <c r="N17" s="21"/>
      <c r="O17" s="22"/>
    </row>
    <row r="18" spans="1:17" ht="12.75" customHeight="1">
      <c r="A18" s="184"/>
      <c r="B18" s="27">
        <v>2479</v>
      </c>
      <c r="C18" s="28">
        <v>-0.1</v>
      </c>
      <c r="D18" s="27">
        <v>20533161</v>
      </c>
      <c r="E18" s="28">
        <v>-0.6</v>
      </c>
      <c r="F18" s="27">
        <v>0</v>
      </c>
      <c r="G18" s="28">
        <v>0</v>
      </c>
      <c r="H18" s="27">
        <v>2383</v>
      </c>
      <c r="I18" s="28">
        <v>0</v>
      </c>
      <c r="J18" s="164"/>
      <c r="K18" s="166"/>
      <c r="L18" s="27">
        <v>1</v>
      </c>
      <c r="M18" s="28">
        <v>-21.2</v>
      </c>
      <c r="N18" s="27">
        <v>96</v>
      </c>
      <c r="O18" s="28">
        <v>-0.2063854404452922</v>
      </c>
    </row>
    <row r="19" spans="1:17">
      <c r="A19" s="184"/>
      <c r="B19" s="21"/>
      <c r="C19" s="22"/>
      <c r="D19" s="21"/>
      <c r="E19" s="22"/>
      <c r="F19" s="21"/>
      <c r="G19" s="22"/>
      <c r="H19" s="29">
        <v>296</v>
      </c>
      <c r="I19" s="30">
        <v>16.899999999999999</v>
      </c>
      <c r="J19" s="165"/>
      <c r="K19" s="167"/>
      <c r="L19" s="21"/>
      <c r="M19" s="22"/>
      <c r="N19" s="21"/>
      <c r="O19" s="22"/>
    </row>
    <row r="20" spans="1:17">
      <c r="A20" s="184"/>
      <c r="B20" s="31">
        <v>1505177</v>
      </c>
      <c r="C20" s="28">
        <v>1</v>
      </c>
      <c r="D20" s="31">
        <v>8989189</v>
      </c>
      <c r="E20" s="28">
        <v>1.5</v>
      </c>
      <c r="F20" s="31">
        <v>9</v>
      </c>
      <c r="G20" s="28">
        <v>-1.6</v>
      </c>
      <c r="H20" s="31">
        <v>1213879</v>
      </c>
      <c r="I20" s="28">
        <v>1.6</v>
      </c>
      <c r="J20" s="32">
        <v>251857</v>
      </c>
      <c r="K20" s="20">
        <v>-1.4</v>
      </c>
      <c r="L20" s="31">
        <v>1143</v>
      </c>
      <c r="M20" s="28">
        <v>-8.3000000000000007</v>
      </c>
      <c r="N20" s="31">
        <v>38289</v>
      </c>
      <c r="O20" s="28">
        <v>-0.5017239525327194</v>
      </c>
    </row>
    <row r="21" spans="1:17" ht="13.8" thickBot="1">
      <c r="A21" s="185"/>
      <c r="B21" s="33"/>
      <c r="C21" s="34"/>
      <c r="D21" s="33"/>
      <c r="E21" s="34"/>
      <c r="F21" s="33"/>
      <c r="G21" s="34"/>
      <c r="H21" s="35">
        <v>212368</v>
      </c>
      <c r="I21" s="36">
        <v>0</v>
      </c>
      <c r="J21" s="37"/>
      <c r="K21" s="34"/>
      <c r="L21" s="33"/>
      <c r="M21" s="34"/>
      <c r="N21" s="33"/>
      <c r="O21" s="34"/>
    </row>
    <row r="22" spans="1:17">
      <c r="A22" s="183" t="s">
        <v>22</v>
      </c>
      <c r="B22" s="17">
        <v>1553118</v>
      </c>
      <c r="C22" s="18">
        <v>3</v>
      </c>
      <c r="D22" s="17">
        <v>30236892</v>
      </c>
      <c r="E22" s="18">
        <v>2.4</v>
      </c>
      <c r="F22" s="17">
        <v>8</v>
      </c>
      <c r="G22" s="18">
        <v>-1.9</v>
      </c>
      <c r="H22" s="17">
        <v>1256098</v>
      </c>
      <c r="I22" s="18">
        <v>3.3</v>
      </c>
      <c r="J22" s="19">
        <v>254617</v>
      </c>
      <c r="K22" s="20">
        <v>1.1000000000000001</v>
      </c>
      <c r="L22" s="17">
        <v>1050</v>
      </c>
      <c r="M22" s="18">
        <v>-8.1999999999999993</v>
      </c>
      <c r="N22" s="17">
        <v>41344</v>
      </c>
      <c r="O22" s="18">
        <v>7.7089802510299439</v>
      </c>
    </row>
    <row r="23" spans="1:17">
      <c r="A23" s="184"/>
      <c r="B23" s="21"/>
      <c r="C23" s="22"/>
      <c r="D23" s="21"/>
      <c r="E23" s="22"/>
      <c r="F23" s="21"/>
      <c r="G23" s="22"/>
      <c r="H23" s="23">
        <v>220578</v>
      </c>
      <c r="I23" s="24">
        <v>3.7</v>
      </c>
      <c r="J23" s="25"/>
      <c r="K23" s="26"/>
      <c r="L23" s="21"/>
      <c r="M23" s="22"/>
      <c r="N23" s="21"/>
      <c r="O23" s="22"/>
    </row>
    <row r="24" spans="1:17" ht="12.75" customHeight="1">
      <c r="A24" s="184"/>
      <c r="B24" s="27">
        <v>2521</v>
      </c>
      <c r="C24" s="28">
        <v>1.7</v>
      </c>
      <c r="D24" s="27">
        <v>21068929</v>
      </c>
      <c r="E24" s="28">
        <v>2.6</v>
      </c>
      <c r="F24" s="27">
        <v>0</v>
      </c>
      <c r="G24" s="28">
        <v>8.3000000000000007</v>
      </c>
      <c r="H24" s="27">
        <v>2425</v>
      </c>
      <c r="I24" s="28">
        <v>1.8</v>
      </c>
      <c r="J24" s="164"/>
      <c r="K24" s="166"/>
      <c r="L24" s="27">
        <v>1</v>
      </c>
      <c r="M24" s="28">
        <v>-16.2</v>
      </c>
      <c r="N24" s="27">
        <v>95</v>
      </c>
      <c r="O24" s="28">
        <v>-0.91185410334346495</v>
      </c>
    </row>
    <row r="25" spans="1:17">
      <c r="A25" s="184"/>
      <c r="B25" s="21"/>
      <c r="C25" s="22"/>
      <c r="D25" s="21"/>
      <c r="E25" s="22"/>
      <c r="F25" s="21"/>
      <c r="G25" s="22"/>
      <c r="H25" s="29">
        <v>318</v>
      </c>
      <c r="I25" s="30">
        <v>7.3</v>
      </c>
      <c r="J25" s="165"/>
      <c r="K25" s="167"/>
      <c r="L25" s="21"/>
      <c r="M25" s="22"/>
      <c r="N25" s="21"/>
      <c r="O25" s="22"/>
    </row>
    <row r="26" spans="1:17">
      <c r="A26" s="184"/>
      <c r="B26" s="31">
        <v>1550597</v>
      </c>
      <c r="C26" s="28">
        <v>3</v>
      </c>
      <c r="D26" s="31">
        <v>9167963</v>
      </c>
      <c r="E26" s="28">
        <v>2</v>
      </c>
      <c r="F26" s="31">
        <v>8</v>
      </c>
      <c r="G26" s="28">
        <v>-1.9</v>
      </c>
      <c r="H26" s="31">
        <v>1253673</v>
      </c>
      <c r="I26" s="28">
        <v>3.3</v>
      </c>
      <c r="J26" s="32">
        <v>254617</v>
      </c>
      <c r="K26" s="20">
        <v>1.1000000000000001</v>
      </c>
      <c r="L26" s="31">
        <v>1050</v>
      </c>
      <c r="M26" s="28">
        <v>-8.1999999999999993</v>
      </c>
      <c r="N26" s="31">
        <v>41249</v>
      </c>
      <c r="O26" s="28">
        <v>7.730536139181007</v>
      </c>
    </row>
    <row r="27" spans="1:17" ht="13.8" thickBot="1">
      <c r="A27" s="185"/>
      <c r="B27" s="33"/>
      <c r="C27" s="34"/>
      <c r="D27" s="33"/>
      <c r="E27" s="34"/>
      <c r="F27" s="33"/>
      <c r="G27" s="34"/>
      <c r="H27" s="35">
        <v>220261</v>
      </c>
      <c r="I27" s="36">
        <v>3.7</v>
      </c>
      <c r="J27" s="37"/>
      <c r="K27" s="34"/>
      <c r="L27" s="33"/>
      <c r="M27" s="34"/>
      <c r="N27" s="33"/>
      <c r="O27" s="34"/>
    </row>
    <row r="28" spans="1:17">
      <c r="A28" s="183" t="s">
        <v>23</v>
      </c>
      <c r="B28" s="17">
        <v>1620934</v>
      </c>
      <c r="C28" s="18">
        <v>4.4000000000000004</v>
      </c>
      <c r="D28" s="17">
        <v>30232035</v>
      </c>
      <c r="E28" s="18">
        <v>0</v>
      </c>
      <c r="F28" s="17">
        <v>9</v>
      </c>
      <c r="G28" s="18">
        <v>3.1</v>
      </c>
      <c r="H28" s="17">
        <v>1315906</v>
      </c>
      <c r="I28" s="18">
        <v>4.8</v>
      </c>
      <c r="J28" s="19">
        <v>249101</v>
      </c>
      <c r="K28" s="20">
        <v>-2.2000000000000002</v>
      </c>
      <c r="L28" s="17">
        <v>834</v>
      </c>
      <c r="M28" s="18">
        <v>-20.6</v>
      </c>
      <c r="N28" s="17">
        <v>55084</v>
      </c>
      <c r="O28" s="18">
        <v>33.2352900484534</v>
      </c>
      <c r="Q28" s="50"/>
    </row>
    <row r="29" spans="1:17">
      <c r="A29" s="184"/>
      <c r="B29" s="21"/>
      <c r="C29" s="22"/>
      <c r="D29" s="21"/>
      <c r="E29" s="22"/>
      <c r="F29" s="21"/>
      <c r="G29" s="22"/>
      <c r="H29" s="23">
        <v>249546</v>
      </c>
      <c r="I29" s="24">
        <v>13.1</v>
      </c>
      <c r="J29" s="25"/>
      <c r="K29" s="26"/>
      <c r="L29" s="21"/>
      <c r="M29" s="22"/>
      <c r="N29" s="21"/>
      <c r="O29" s="22"/>
    </row>
    <row r="30" spans="1:17" ht="12.75" customHeight="1">
      <c r="A30" s="184"/>
      <c r="B30" s="27">
        <v>2427</v>
      </c>
      <c r="C30" s="28">
        <v>-3.7</v>
      </c>
      <c r="D30" s="27">
        <v>20890213</v>
      </c>
      <c r="E30" s="28">
        <v>-0.8</v>
      </c>
      <c r="F30" s="27">
        <v>0</v>
      </c>
      <c r="G30" s="28">
        <v>-15.4</v>
      </c>
      <c r="H30" s="27">
        <v>2336</v>
      </c>
      <c r="I30" s="28">
        <v>-3.7</v>
      </c>
      <c r="J30" s="164"/>
      <c r="K30" s="166"/>
      <c r="L30" s="27">
        <v>1</v>
      </c>
      <c r="M30" s="28">
        <v>-16.7</v>
      </c>
      <c r="N30" s="27">
        <v>90</v>
      </c>
      <c r="O30" s="28">
        <v>-5.2589969008917841</v>
      </c>
    </row>
    <row r="31" spans="1:17">
      <c r="A31" s="184"/>
      <c r="B31" s="21"/>
      <c r="C31" s="22"/>
      <c r="D31" s="21"/>
      <c r="E31" s="22"/>
      <c r="F31" s="21"/>
      <c r="G31" s="22"/>
      <c r="H31" s="29">
        <v>311</v>
      </c>
      <c r="I31" s="30">
        <v>-2.2000000000000002</v>
      </c>
      <c r="J31" s="165"/>
      <c r="K31" s="167"/>
      <c r="L31" s="21"/>
      <c r="M31" s="22"/>
      <c r="N31" s="21"/>
      <c r="O31" s="22"/>
    </row>
    <row r="32" spans="1:17">
      <c r="A32" s="184"/>
      <c r="B32" s="31">
        <v>1618507</v>
      </c>
      <c r="C32" s="28">
        <v>4.4000000000000004</v>
      </c>
      <c r="D32" s="31">
        <v>9341822</v>
      </c>
      <c r="E32" s="28">
        <v>1.9</v>
      </c>
      <c r="F32" s="31">
        <v>9</v>
      </c>
      <c r="G32" s="28">
        <v>3.2</v>
      </c>
      <c r="H32" s="31">
        <v>1313570</v>
      </c>
      <c r="I32" s="28">
        <v>4.8</v>
      </c>
      <c r="J32" s="32">
        <v>249101</v>
      </c>
      <c r="K32" s="20">
        <v>-2.2000000000000002</v>
      </c>
      <c r="L32" s="31">
        <v>833</v>
      </c>
      <c r="M32" s="28">
        <v>-20.7</v>
      </c>
      <c r="N32" s="31">
        <v>54994</v>
      </c>
      <c r="O32" s="28">
        <v>33.323821132349671</v>
      </c>
      <c r="Q32" s="50"/>
    </row>
    <row r="33" spans="1:15" ht="13.8" thickBot="1">
      <c r="A33" s="185"/>
      <c r="B33" s="33"/>
      <c r="C33" s="34"/>
      <c r="D33" s="33"/>
      <c r="E33" s="34"/>
      <c r="F33" s="33"/>
      <c r="G33" s="34"/>
      <c r="H33" s="35">
        <v>249235</v>
      </c>
      <c r="I33" s="36">
        <v>13.2</v>
      </c>
      <c r="J33" s="37"/>
      <c r="K33" s="34"/>
      <c r="L33" s="33"/>
      <c r="M33" s="34"/>
      <c r="N33" s="33"/>
      <c r="O33" s="34"/>
    </row>
    <row r="34" spans="1:15">
      <c r="A34" s="183" t="s">
        <v>26</v>
      </c>
      <c r="B34" s="17">
        <v>1650482</v>
      </c>
      <c r="C34" s="18">
        <v>1.8</v>
      </c>
      <c r="D34" s="17">
        <v>31782636</v>
      </c>
      <c r="E34" s="18">
        <v>5.0999999999999996</v>
      </c>
      <c r="F34" s="17">
        <v>9</v>
      </c>
      <c r="G34" s="18">
        <v>-0.5</v>
      </c>
      <c r="H34" s="17">
        <v>1347520</v>
      </c>
      <c r="I34" s="18">
        <v>2.4</v>
      </c>
      <c r="J34" s="19">
        <v>248943</v>
      </c>
      <c r="K34" s="20">
        <v>-0.1</v>
      </c>
      <c r="L34" s="17">
        <v>734</v>
      </c>
      <c r="M34" s="18">
        <v>-11.9</v>
      </c>
      <c r="N34" s="17">
        <v>53276</v>
      </c>
      <c r="O34" s="18">
        <v>-3.2835657563847023</v>
      </c>
    </row>
    <row r="35" spans="1:15">
      <c r="A35" s="184"/>
      <c r="B35" s="21"/>
      <c r="C35" s="22"/>
      <c r="D35" s="21"/>
      <c r="E35" s="22"/>
      <c r="F35" s="21"/>
      <c r="G35" s="22"/>
      <c r="H35" s="38">
        <v>226770</v>
      </c>
      <c r="I35" s="24">
        <v>-9.1</v>
      </c>
      <c r="J35" s="25"/>
      <c r="K35" s="26"/>
      <c r="L35" s="21"/>
      <c r="M35" s="22"/>
      <c r="N35" s="21"/>
      <c r="O35" s="22"/>
    </row>
    <row r="36" spans="1:15">
      <c r="A36" s="184"/>
      <c r="B36" s="27">
        <v>2533</v>
      </c>
      <c r="C36" s="28">
        <v>4.4000000000000004</v>
      </c>
      <c r="D36" s="27">
        <v>22314908</v>
      </c>
      <c r="E36" s="28">
        <v>6.8</v>
      </c>
      <c r="F36" s="27">
        <v>0</v>
      </c>
      <c r="G36" s="28">
        <v>-18.2</v>
      </c>
      <c r="H36" s="31">
        <v>2443</v>
      </c>
      <c r="I36" s="28">
        <v>4.5999999999999996</v>
      </c>
      <c r="J36" s="164"/>
      <c r="K36" s="166"/>
      <c r="L36" s="39">
        <v>0</v>
      </c>
      <c r="M36" s="28">
        <v>-14.6</v>
      </c>
      <c r="N36" s="39">
        <v>89</v>
      </c>
      <c r="O36" s="28">
        <v>-0.72321061005596543</v>
      </c>
    </row>
    <row r="37" spans="1:15">
      <c r="A37" s="184"/>
      <c r="B37" s="21"/>
      <c r="C37" s="22"/>
      <c r="D37" s="21"/>
      <c r="E37" s="22"/>
      <c r="F37" s="21"/>
      <c r="G37" s="22"/>
      <c r="H37" s="40">
        <v>332</v>
      </c>
      <c r="I37" s="30">
        <v>6.7</v>
      </c>
      <c r="J37" s="165"/>
      <c r="K37" s="167"/>
      <c r="L37" s="21"/>
      <c r="M37" s="22"/>
      <c r="N37" s="21"/>
      <c r="O37" s="22"/>
    </row>
    <row r="38" spans="1:15">
      <c r="A38" s="184"/>
      <c r="B38" s="31">
        <v>1647949</v>
      </c>
      <c r="C38" s="28">
        <v>1.8</v>
      </c>
      <c r="D38" s="31">
        <v>9467728</v>
      </c>
      <c r="E38" s="28">
        <v>1.3</v>
      </c>
      <c r="F38" s="31">
        <v>9</v>
      </c>
      <c r="G38" s="28">
        <v>-0.5</v>
      </c>
      <c r="H38" s="31">
        <v>1345077</v>
      </c>
      <c r="I38" s="28">
        <v>2.4</v>
      </c>
      <c r="J38" s="32">
        <v>248943</v>
      </c>
      <c r="K38" s="20">
        <v>-0.1</v>
      </c>
      <c r="L38" s="31">
        <v>734</v>
      </c>
      <c r="M38" s="28">
        <v>-11.9</v>
      </c>
      <c r="N38" s="31">
        <v>53186</v>
      </c>
      <c r="O38" s="28">
        <v>-3.2877501250262591</v>
      </c>
    </row>
    <row r="39" spans="1:15" ht="13.8" thickBot="1">
      <c r="A39" s="185"/>
      <c r="B39" s="33"/>
      <c r="C39" s="34"/>
      <c r="D39" s="33"/>
      <c r="E39" s="34"/>
      <c r="F39" s="33"/>
      <c r="G39" s="34"/>
      <c r="H39" s="35">
        <v>226438</v>
      </c>
      <c r="I39" s="36">
        <v>-9.1</v>
      </c>
      <c r="J39" s="37"/>
      <c r="K39" s="34"/>
      <c r="L39" s="33"/>
      <c r="M39" s="34"/>
      <c r="N39" s="33"/>
      <c r="O39" s="34"/>
    </row>
    <row r="40" spans="1:15" ht="12.75" customHeight="1">
      <c r="A40" s="161" t="s">
        <v>24</v>
      </c>
      <c r="B40" s="17">
        <v>131902</v>
      </c>
      <c r="C40" s="18">
        <v>9</v>
      </c>
      <c r="D40" s="17">
        <v>2606179</v>
      </c>
      <c r="E40" s="18">
        <v>11.5</v>
      </c>
      <c r="F40" s="17">
        <v>1</v>
      </c>
      <c r="G40" s="18">
        <v>-3.9</v>
      </c>
      <c r="H40" s="17">
        <v>108647</v>
      </c>
      <c r="I40" s="18">
        <v>11.4</v>
      </c>
      <c r="J40" s="19">
        <v>19259</v>
      </c>
      <c r="K40" s="20">
        <v>1.7</v>
      </c>
      <c r="L40" s="17">
        <v>68</v>
      </c>
      <c r="M40" s="18">
        <v>7.2</v>
      </c>
      <c r="N40" s="17">
        <v>3926</v>
      </c>
      <c r="O40" s="18">
        <v>-11.529697316012557</v>
      </c>
    </row>
    <row r="41" spans="1:15" ht="12.75" customHeight="1">
      <c r="A41" s="162"/>
      <c r="B41" s="21"/>
      <c r="C41" s="22"/>
      <c r="D41" s="21"/>
      <c r="E41" s="22"/>
      <c r="F41" s="21"/>
      <c r="G41" s="22"/>
      <c r="H41" s="23">
        <v>15140</v>
      </c>
      <c r="I41" s="24">
        <v>3.6</v>
      </c>
      <c r="J41" s="25"/>
      <c r="K41" s="26"/>
      <c r="L41" s="21"/>
      <c r="M41" s="22"/>
      <c r="N41" s="21"/>
      <c r="O41" s="22"/>
    </row>
    <row r="42" spans="1:15" ht="12.75" customHeight="1">
      <c r="A42" s="162"/>
      <c r="B42" s="27">
        <v>212</v>
      </c>
      <c r="C42" s="28">
        <v>10.4</v>
      </c>
      <c r="D42" s="27">
        <v>1835895</v>
      </c>
      <c r="E42" s="28">
        <v>11.9</v>
      </c>
      <c r="F42" s="27">
        <v>0</v>
      </c>
      <c r="G42" s="28">
        <v>0</v>
      </c>
      <c r="H42" s="31">
        <v>205</v>
      </c>
      <c r="I42" s="28">
        <v>10.4</v>
      </c>
      <c r="J42" s="164"/>
      <c r="K42" s="166"/>
      <c r="L42" s="39">
        <v>0</v>
      </c>
      <c r="M42" s="28">
        <v>28.9</v>
      </c>
      <c r="N42" s="31">
        <v>7</v>
      </c>
      <c r="O42" s="28">
        <v>10.29612756264237</v>
      </c>
    </row>
    <row r="43" spans="1:15" ht="12.75" customHeight="1">
      <c r="A43" s="162"/>
      <c r="B43" s="21"/>
      <c r="C43" s="22"/>
      <c r="D43" s="21"/>
      <c r="E43" s="22"/>
      <c r="F43" s="21"/>
      <c r="G43" s="22"/>
      <c r="H43" s="40">
        <v>30</v>
      </c>
      <c r="I43" s="30">
        <v>15.9</v>
      </c>
      <c r="J43" s="165"/>
      <c r="K43" s="167"/>
      <c r="L43" s="21"/>
      <c r="M43" s="22"/>
      <c r="N43" s="21"/>
      <c r="O43" s="22"/>
    </row>
    <row r="44" spans="1:15" ht="12.75" customHeight="1">
      <c r="A44" s="162"/>
      <c r="B44" s="31">
        <v>131690</v>
      </c>
      <c r="C44" s="28">
        <v>9</v>
      </c>
      <c r="D44" s="31">
        <v>770284</v>
      </c>
      <c r="E44" s="28">
        <v>10.4</v>
      </c>
      <c r="F44" s="31">
        <v>1</v>
      </c>
      <c r="G44" s="28">
        <v>-3.9</v>
      </c>
      <c r="H44" s="31">
        <v>108442</v>
      </c>
      <c r="I44" s="28">
        <v>11.4</v>
      </c>
      <c r="J44" s="32">
        <v>19259</v>
      </c>
      <c r="K44" s="20">
        <v>1.7</v>
      </c>
      <c r="L44" s="31">
        <v>68</v>
      </c>
      <c r="M44" s="28">
        <v>7.2</v>
      </c>
      <c r="N44" s="31">
        <v>3919</v>
      </c>
      <c r="O44" s="28">
        <v>-11.562129638070926</v>
      </c>
    </row>
    <row r="45" spans="1:15" ht="12.75" customHeight="1" thickBot="1">
      <c r="A45" s="163"/>
      <c r="B45" s="33"/>
      <c r="C45" s="34"/>
      <c r="D45" s="33"/>
      <c r="E45" s="34"/>
      <c r="F45" s="33"/>
      <c r="G45" s="34"/>
      <c r="H45" s="35">
        <v>15110</v>
      </c>
      <c r="I45" s="36">
        <v>3.6</v>
      </c>
      <c r="J45" s="37"/>
      <c r="K45" s="34"/>
      <c r="L45" s="33"/>
      <c r="M45" s="34"/>
      <c r="N45" s="33"/>
      <c r="O45" s="34"/>
    </row>
    <row r="46" spans="1:15" ht="12.75" customHeight="1">
      <c r="A46" s="161" t="s">
        <v>25</v>
      </c>
      <c r="B46" s="17">
        <v>138212</v>
      </c>
      <c r="C46" s="18">
        <v>7.8</v>
      </c>
      <c r="D46" s="17">
        <v>2418863</v>
      </c>
      <c r="E46" s="18">
        <v>4.7</v>
      </c>
      <c r="F46" s="17">
        <v>1</v>
      </c>
      <c r="G46" s="18">
        <v>-5.4</v>
      </c>
      <c r="H46" s="17">
        <v>115031</v>
      </c>
      <c r="I46" s="18">
        <v>9.1999999999999993</v>
      </c>
      <c r="J46" s="19">
        <v>19201</v>
      </c>
      <c r="K46" s="20">
        <v>4.0999999999999996</v>
      </c>
      <c r="L46" s="17">
        <v>59</v>
      </c>
      <c r="M46" s="18">
        <v>-5.6</v>
      </c>
      <c r="N46" s="17">
        <v>3921</v>
      </c>
      <c r="O46" s="18">
        <v>-10.842335904196956</v>
      </c>
    </row>
    <row r="47" spans="1:15" ht="12.75" customHeight="1">
      <c r="A47" s="162"/>
      <c r="B47" s="21"/>
      <c r="C47" s="22"/>
      <c r="D47" s="21"/>
      <c r="E47" s="22"/>
      <c r="F47" s="21"/>
      <c r="G47" s="22"/>
      <c r="H47" s="23">
        <v>22462</v>
      </c>
      <c r="I47" s="24">
        <v>7</v>
      </c>
      <c r="J47" s="25"/>
      <c r="K47" s="26"/>
      <c r="L47" s="21"/>
      <c r="M47" s="22"/>
      <c r="N47" s="21"/>
      <c r="O47" s="22"/>
    </row>
    <row r="48" spans="1:15" ht="12.75" customHeight="1">
      <c r="A48" s="162"/>
      <c r="B48" s="27">
        <v>191</v>
      </c>
      <c r="C48" s="28">
        <v>2.9</v>
      </c>
      <c r="D48" s="27">
        <v>1683822</v>
      </c>
      <c r="E48" s="28">
        <v>4.0999999999999996</v>
      </c>
      <c r="F48" s="27">
        <v>0</v>
      </c>
      <c r="G48" s="28">
        <v>0</v>
      </c>
      <c r="H48" s="31">
        <v>184</v>
      </c>
      <c r="I48" s="28">
        <v>3.2</v>
      </c>
      <c r="J48" s="164"/>
      <c r="K48" s="166"/>
      <c r="L48" s="41">
        <v>0</v>
      </c>
      <c r="M48" s="28">
        <v>2.6</v>
      </c>
      <c r="N48" s="31">
        <v>6</v>
      </c>
      <c r="O48" s="28">
        <v>-3.9969604863221884</v>
      </c>
    </row>
    <row r="49" spans="1:15" ht="12.75" customHeight="1">
      <c r="A49" s="162"/>
      <c r="B49" s="21"/>
      <c r="C49" s="22"/>
      <c r="D49" s="21"/>
      <c r="E49" s="22"/>
      <c r="F49" s="21"/>
      <c r="G49" s="22"/>
      <c r="H49" s="40">
        <v>25</v>
      </c>
      <c r="I49" s="30">
        <v>4.7</v>
      </c>
      <c r="J49" s="165"/>
      <c r="K49" s="167"/>
      <c r="L49" s="21"/>
      <c r="M49" s="22"/>
      <c r="N49" s="21"/>
      <c r="O49" s="22"/>
    </row>
    <row r="50" spans="1:15" ht="12.75" customHeight="1">
      <c r="A50" s="162"/>
      <c r="B50" s="31">
        <v>138021</v>
      </c>
      <c r="C50" s="28">
        <v>7.8</v>
      </c>
      <c r="D50" s="31">
        <v>735040</v>
      </c>
      <c r="E50" s="28">
        <v>6.1</v>
      </c>
      <c r="F50" s="31">
        <v>1</v>
      </c>
      <c r="G50" s="28">
        <v>-5.4</v>
      </c>
      <c r="H50" s="31">
        <v>114847</v>
      </c>
      <c r="I50" s="28">
        <v>9.1999999999999993</v>
      </c>
      <c r="J50" s="32">
        <v>19201</v>
      </c>
      <c r="K50" s="20">
        <v>4.0999999999999996</v>
      </c>
      <c r="L50" s="31">
        <v>59</v>
      </c>
      <c r="M50" s="28">
        <v>-5.6</v>
      </c>
      <c r="N50" s="31">
        <v>3914</v>
      </c>
      <c r="O50" s="28">
        <v>-10.852594359765645</v>
      </c>
    </row>
    <row r="51" spans="1:15" ht="12.75" customHeight="1" thickBot="1">
      <c r="A51" s="163"/>
      <c r="B51" s="33"/>
      <c r="C51" s="34"/>
      <c r="D51" s="33"/>
      <c r="E51" s="34"/>
      <c r="F51" s="33"/>
      <c r="G51" s="34"/>
      <c r="H51" s="35">
        <v>22436</v>
      </c>
      <c r="I51" s="36">
        <v>7</v>
      </c>
      <c r="J51" s="37"/>
      <c r="K51" s="34"/>
      <c r="L51" s="33"/>
      <c r="M51" s="34"/>
      <c r="N51" s="33"/>
      <c r="O51" s="34"/>
    </row>
    <row r="52" spans="1:15" ht="12.75" customHeight="1">
      <c r="A52" s="161" t="s">
        <v>27</v>
      </c>
      <c r="B52" s="17">
        <v>149095</v>
      </c>
      <c r="C52" s="18">
        <v>4.8</v>
      </c>
      <c r="D52" s="17">
        <v>3383519</v>
      </c>
      <c r="E52" s="18">
        <v>0.6</v>
      </c>
      <c r="F52" s="17">
        <v>1</v>
      </c>
      <c r="G52" s="18">
        <v>-10.4</v>
      </c>
      <c r="H52" s="17">
        <v>124150</v>
      </c>
      <c r="I52" s="18">
        <v>5.7</v>
      </c>
      <c r="J52" s="19">
        <v>20030</v>
      </c>
      <c r="K52" s="20">
        <v>3.5</v>
      </c>
      <c r="L52" s="17">
        <v>62</v>
      </c>
      <c r="M52" s="18">
        <v>-30.2</v>
      </c>
      <c r="N52" s="17">
        <v>4852</v>
      </c>
      <c r="O52" s="18">
        <v>-10.385408363848308</v>
      </c>
    </row>
    <row r="53" spans="1:15" ht="12.75" customHeight="1">
      <c r="A53" s="162"/>
      <c r="B53" s="21"/>
      <c r="C53" s="22"/>
      <c r="D53" s="21"/>
      <c r="E53" s="22"/>
      <c r="F53" s="21"/>
      <c r="G53" s="22"/>
      <c r="H53" s="23">
        <v>19441</v>
      </c>
      <c r="I53" s="24">
        <v>11.8</v>
      </c>
      <c r="J53" s="25"/>
      <c r="K53" s="26"/>
      <c r="L53" s="21"/>
      <c r="M53" s="22"/>
      <c r="N53" s="21"/>
      <c r="O53" s="22"/>
    </row>
    <row r="54" spans="1:15" ht="12.75" customHeight="1">
      <c r="A54" s="162"/>
      <c r="B54" s="27">
        <v>262</v>
      </c>
      <c r="C54" s="28">
        <v>-0.4</v>
      </c>
      <c r="D54" s="27">
        <v>2417657</v>
      </c>
      <c r="E54" s="28">
        <v>0.3</v>
      </c>
      <c r="F54" s="27">
        <v>0</v>
      </c>
      <c r="G54" s="28">
        <v>-16.7</v>
      </c>
      <c r="H54" s="31">
        <v>253</v>
      </c>
      <c r="I54" s="28">
        <v>-0.2</v>
      </c>
      <c r="J54" s="164"/>
      <c r="K54" s="166"/>
      <c r="L54" s="41">
        <v>0</v>
      </c>
      <c r="M54" s="28">
        <v>-35.9</v>
      </c>
      <c r="N54" s="31">
        <v>8</v>
      </c>
      <c r="O54" s="28">
        <v>-7.8338994193053582</v>
      </c>
    </row>
    <row r="55" spans="1:15" ht="12.75" customHeight="1">
      <c r="A55" s="162"/>
      <c r="B55" s="21"/>
      <c r="C55" s="22"/>
      <c r="D55" s="21"/>
      <c r="E55" s="22"/>
      <c r="F55" s="21"/>
      <c r="G55" s="22"/>
      <c r="H55" s="40">
        <v>31</v>
      </c>
      <c r="I55" s="30">
        <v>-3.1</v>
      </c>
      <c r="J55" s="165"/>
      <c r="K55" s="167"/>
      <c r="L55" s="21"/>
      <c r="M55" s="22"/>
      <c r="N55" s="21"/>
      <c r="O55" s="22"/>
    </row>
    <row r="56" spans="1:15" ht="12.75" customHeight="1">
      <c r="A56" s="162"/>
      <c r="B56" s="31">
        <v>148833</v>
      </c>
      <c r="C56" s="28">
        <v>4.8</v>
      </c>
      <c r="D56" s="31">
        <v>965862</v>
      </c>
      <c r="E56" s="28">
        <v>1.2</v>
      </c>
      <c r="F56" s="31">
        <v>1</v>
      </c>
      <c r="G56" s="28">
        <v>-10.4</v>
      </c>
      <c r="H56" s="31">
        <v>123897</v>
      </c>
      <c r="I56" s="28">
        <v>5.8</v>
      </c>
      <c r="J56" s="32">
        <v>20030</v>
      </c>
      <c r="K56" s="20">
        <v>3.5</v>
      </c>
      <c r="L56" s="31">
        <v>62</v>
      </c>
      <c r="M56" s="28">
        <v>-30.1</v>
      </c>
      <c r="N56" s="31">
        <v>4844</v>
      </c>
      <c r="O56" s="28">
        <v>-10.389716338362037</v>
      </c>
    </row>
    <row r="57" spans="1:15" ht="12.75" customHeight="1" thickBot="1">
      <c r="A57" s="163"/>
      <c r="B57" s="33"/>
      <c r="C57" s="34"/>
      <c r="D57" s="33"/>
      <c r="E57" s="34"/>
      <c r="F57" s="33"/>
      <c r="G57" s="34"/>
      <c r="H57" s="35">
        <v>19410</v>
      </c>
      <c r="I57" s="36">
        <v>11.8</v>
      </c>
      <c r="J57" s="37"/>
      <c r="K57" s="34"/>
      <c r="L57" s="33"/>
      <c r="M57" s="34"/>
      <c r="N57" s="33"/>
      <c r="O57" s="34"/>
    </row>
    <row r="58" spans="1:15" ht="12.75" customHeight="1">
      <c r="A58" s="161" t="s">
        <v>28</v>
      </c>
      <c r="B58" s="17">
        <v>140017</v>
      </c>
      <c r="C58" s="18">
        <v>1.8</v>
      </c>
      <c r="D58" s="17">
        <v>2882643</v>
      </c>
      <c r="E58" s="18">
        <v>3.5</v>
      </c>
      <c r="F58" s="17">
        <v>0</v>
      </c>
      <c r="G58" s="18">
        <v>-23</v>
      </c>
      <c r="H58" s="17">
        <v>115585</v>
      </c>
      <c r="I58" s="18">
        <v>2.1</v>
      </c>
      <c r="J58" s="19">
        <v>19895</v>
      </c>
      <c r="K58" s="20">
        <v>2.6</v>
      </c>
      <c r="L58" s="17">
        <v>42</v>
      </c>
      <c r="M58" s="18">
        <v>-33.5</v>
      </c>
      <c r="N58" s="17">
        <v>4494</v>
      </c>
      <c r="O58" s="18">
        <v>-8.2460088958431754</v>
      </c>
    </row>
    <row r="59" spans="1:15">
      <c r="A59" s="162"/>
      <c r="B59" s="21"/>
      <c r="C59" s="22"/>
      <c r="D59" s="21"/>
      <c r="E59" s="22"/>
      <c r="F59" s="21"/>
      <c r="G59" s="22"/>
      <c r="H59" s="23">
        <v>19202</v>
      </c>
      <c r="I59" s="24">
        <v>-5.0999999999999996</v>
      </c>
      <c r="J59" s="25"/>
      <c r="K59" s="26"/>
      <c r="L59" s="21"/>
      <c r="M59" s="22"/>
      <c r="N59" s="21"/>
      <c r="O59" s="22"/>
    </row>
    <row r="60" spans="1:15">
      <c r="A60" s="162"/>
      <c r="B60" s="27">
        <v>216</v>
      </c>
      <c r="C60" s="28">
        <v>-1.5</v>
      </c>
      <c r="D60" s="27">
        <v>2018409</v>
      </c>
      <c r="E60" s="28">
        <v>5.4</v>
      </c>
      <c r="F60" s="27">
        <v>0</v>
      </c>
      <c r="G60" s="28">
        <v>0</v>
      </c>
      <c r="H60" s="31">
        <v>210</v>
      </c>
      <c r="I60" s="28">
        <v>-1.2</v>
      </c>
      <c r="J60" s="164"/>
      <c r="K60" s="166"/>
      <c r="L60" s="41">
        <v>0</v>
      </c>
      <c r="M60" s="28">
        <v>-22.2</v>
      </c>
      <c r="N60" s="31">
        <v>7</v>
      </c>
      <c r="O60" s="28">
        <v>-10.324919441460795</v>
      </c>
    </row>
    <row r="61" spans="1:15">
      <c r="A61" s="162"/>
      <c r="B61" s="21"/>
      <c r="C61" s="22"/>
      <c r="D61" s="21"/>
      <c r="E61" s="22"/>
      <c r="F61" s="21"/>
      <c r="G61" s="22"/>
      <c r="H61" s="40">
        <v>29</v>
      </c>
      <c r="I61" s="30">
        <v>-5</v>
      </c>
      <c r="J61" s="165"/>
      <c r="K61" s="167"/>
      <c r="L61" s="21"/>
      <c r="M61" s="22"/>
      <c r="N61" s="21"/>
      <c r="O61" s="22"/>
    </row>
    <row r="62" spans="1:15">
      <c r="A62" s="162"/>
      <c r="B62" s="31">
        <v>139800</v>
      </c>
      <c r="C62" s="28">
        <v>1.8</v>
      </c>
      <c r="D62" s="31">
        <v>864234</v>
      </c>
      <c r="E62" s="28">
        <v>-0.8</v>
      </c>
      <c r="F62" s="31">
        <v>0</v>
      </c>
      <c r="G62" s="28">
        <v>-23</v>
      </c>
      <c r="H62" s="31">
        <v>115375</v>
      </c>
      <c r="I62" s="28">
        <v>2.1</v>
      </c>
      <c r="J62" s="32">
        <v>19895</v>
      </c>
      <c r="K62" s="20">
        <v>2.6</v>
      </c>
      <c r="L62" s="31">
        <v>42</v>
      </c>
      <c r="M62" s="28">
        <v>-33.5</v>
      </c>
      <c r="N62" s="31">
        <v>4487</v>
      </c>
      <c r="O62" s="28">
        <v>-8.2428428588078688</v>
      </c>
    </row>
    <row r="63" spans="1:15" ht="13.8" thickBot="1">
      <c r="A63" s="163"/>
      <c r="B63" s="33"/>
      <c r="C63" s="34"/>
      <c r="D63" s="33"/>
      <c r="E63" s="34"/>
      <c r="F63" s="33"/>
      <c r="G63" s="34"/>
      <c r="H63" s="35">
        <v>19173</v>
      </c>
      <c r="I63" s="36">
        <v>-5.0999999999999996</v>
      </c>
      <c r="J63" s="37"/>
      <c r="K63" s="34"/>
      <c r="L63" s="33"/>
      <c r="M63" s="34"/>
      <c r="N63" s="33"/>
      <c r="O63" s="34"/>
    </row>
    <row r="64" spans="1:15">
      <c r="A64" s="161" t="s">
        <v>29</v>
      </c>
      <c r="B64" s="17">
        <v>140236</v>
      </c>
      <c r="C64" s="18">
        <v>13.2</v>
      </c>
      <c r="D64" s="17">
        <v>2851240</v>
      </c>
      <c r="E64" s="18">
        <v>14.7</v>
      </c>
      <c r="F64" s="17">
        <v>0</v>
      </c>
      <c r="G64" s="18">
        <v>9.6</v>
      </c>
      <c r="H64" s="17">
        <v>116810</v>
      </c>
      <c r="I64" s="18">
        <v>15.3</v>
      </c>
      <c r="J64" s="19">
        <v>19345</v>
      </c>
      <c r="K64" s="20">
        <v>4.7</v>
      </c>
      <c r="L64" s="17">
        <v>72</v>
      </c>
      <c r="M64" s="18">
        <v>1.9</v>
      </c>
      <c r="N64" s="17">
        <v>4010</v>
      </c>
      <c r="O64" s="18">
        <v>-2.1820235491579218</v>
      </c>
    </row>
    <row r="65" spans="1:15">
      <c r="A65" s="162"/>
      <c r="B65" s="21"/>
      <c r="C65" s="22"/>
      <c r="D65" s="21"/>
      <c r="E65" s="22"/>
      <c r="F65" s="21"/>
      <c r="G65" s="22"/>
      <c r="H65" s="23">
        <v>15106</v>
      </c>
      <c r="I65" s="24">
        <v>5.9</v>
      </c>
      <c r="J65" s="25"/>
      <c r="K65" s="26"/>
      <c r="L65" s="21"/>
      <c r="M65" s="22"/>
      <c r="N65" s="21"/>
      <c r="O65" s="22"/>
    </row>
    <row r="66" spans="1:15">
      <c r="A66" s="162"/>
      <c r="B66" s="27">
        <v>224</v>
      </c>
      <c r="C66" s="28">
        <v>12</v>
      </c>
      <c r="D66" s="27">
        <v>2026667</v>
      </c>
      <c r="E66" s="28">
        <v>15.6</v>
      </c>
      <c r="F66" s="27">
        <v>0</v>
      </c>
      <c r="G66" s="28">
        <v>0</v>
      </c>
      <c r="H66" s="31">
        <v>215</v>
      </c>
      <c r="I66" s="28">
        <v>11.9</v>
      </c>
      <c r="J66" s="164"/>
      <c r="K66" s="166"/>
      <c r="L66" s="31">
        <v>0</v>
      </c>
      <c r="M66" s="28">
        <v>-9.4</v>
      </c>
      <c r="N66" s="31">
        <v>9</v>
      </c>
      <c r="O66" s="28">
        <v>14.596314463741217</v>
      </c>
    </row>
    <row r="67" spans="1:15">
      <c r="A67" s="162"/>
      <c r="B67" s="21"/>
      <c r="C67" s="22"/>
      <c r="D67" s="21"/>
      <c r="E67" s="22"/>
      <c r="F67" s="21"/>
      <c r="G67" s="22"/>
      <c r="H67" s="40">
        <v>30</v>
      </c>
      <c r="I67" s="30">
        <v>16.899999999999999</v>
      </c>
      <c r="J67" s="165"/>
      <c r="K67" s="167"/>
      <c r="L67" s="21"/>
      <c r="M67" s="22"/>
      <c r="N67" s="21"/>
      <c r="O67" s="22"/>
    </row>
    <row r="68" spans="1:15">
      <c r="A68" s="162"/>
      <c r="B68" s="31">
        <v>140012</v>
      </c>
      <c r="C68" s="28">
        <v>13.2</v>
      </c>
      <c r="D68" s="31">
        <v>824573</v>
      </c>
      <c r="E68" s="28">
        <v>12.5</v>
      </c>
      <c r="F68" s="31">
        <v>0</v>
      </c>
      <c r="G68" s="28">
        <v>9.6</v>
      </c>
      <c r="H68" s="31">
        <v>116594</v>
      </c>
      <c r="I68" s="28">
        <v>15.3</v>
      </c>
      <c r="J68" s="32">
        <v>19345</v>
      </c>
      <c r="K68" s="20">
        <v>4.7</v>
      </c>
      <c r="L68" s="31">
        <v>72</v>
      </c>
      <c r="M68" s="28">
        <v>1.9</v>
      </c>
      <c r="N68" s="31">
        <v>4001</v>
      </c>
      <c r="O68" s="28">
        <v>-2.212955408987614</v>
      </c>
    </row>
    <row r="69" spans="1:15" ht="13.8" thickBot="1">
      <c r="A69" s="163"/>
      <c r="B69" s="33"/>
      <c r="C69" s="34"/>
      <c r="D69" s="33"/>
      <c r="E69" s="34"/>
      <c r="F69" s="33"/>
      <c r="G69" s="34"/>
      <c r="H69" s="35">
        <v>15075</v>
      </c>
      <c r="I69" s="36">
        <v>5.9</v>
      </c>
      <c r="J69" s="37"/>
      <c r="K69" s="34"/>
      <c r="L69" s="33"/>
      <c r="M69" s="34"/>
      <c r="N69" s="33"/>
      <c r="O69" s="34"/>
    </row>
    <row r="70" spans="1:15">
      <c r="A70" s="161" t="s">
        <v>30</v>
      </c>
      <c r="B70" s="17">
        <v>155061</v>
      </c>
      <c r="C70" s="18">
        <v>8.3000000000000007</v>
      </c>
      <c r="D70" s="17">
        <v>2939266</v>
      </c>
      <c r="E70" s="18">
        <v>10.1</v>
      </c>
      <c r="F70" s="17">
        <v>0</v>
      </c>
      <c r="G70" s="18">
        <v>-5.6</v>
      </c>
      <c r="H70" s="17">
        <v>124900</v>
      </c>
      <c r="I70" s="18">
        <v>9.6999999999999993</v>
      </c>
      <c r="J70" s="19">
        <v>25008</v>
      </c>
      <c r="K70" s="20">
        <v>3.4</v>
      </c>
      <c r="L70" s="17">
        <v>53</v>
      </c>
      <c r="M70" s="18">
        <v>-10.3</v>
      </c>
      <c r="N70" s="17">
        <v>5099</v>
      </c>
      <c r="O70" s="18">
        <v>-0.77376424708695202</v>
      </c>
    </row>
    <row r="71" spans="1:15">
      <c r="A71" s="162"/>
      <c r="B71" s="21"/>
      <c r="C71" s="22"/>
      <c r="D71" s="21"/>
      <c r="E71" s="22"/>
      <c r="F71" s="21"/>
      <c r="G71" s="22"/>
      <c r="H71" s="23">
        <v>22606</v>
      </c>
      <c r="I71" s="24">
        <v>2</v>
      </c>
      <c r="J71" s="25"/>
      <c r="K71" s="26"/>
      <c r="L71" s="21"/>
      <c r="M71" s="22"/>
      <c r="N71" s="21"/>
      <c r="O71" s="22"/>
    </row>
    <row r="72" spans="1:15">
      <c r="A72" s="162"/>
      <c r="B72" s="27">
        <v>223</v>
      </c>
      <c r="C72" s="28">
        <v>6</v>
      </c>
      <c r="D72" s="27">
        <v>2110354</v>
      </c>
      <c r="E72" s="28">
        <v>11.6</v>
      </c>
      <c r="F72" s="27">
        <v>0</v>
      </c>
      <c r="G72" s="28">
        <v>0</v>
      </c>
      <c r="H72" s="31">
        <v>215</v>
      </c>
      <c r="I72" s="28">
        <v>6.2</v>
      </c>
      <c r="J72" s="164"/>
      <c r="K72" s="166"/>
      <c r="L72" s="31">
        <v>0</v>
      </c>
      <c r="M72" s="28">
        <v>5.6</v>
      </c>
      <c r="N72" s="31">
        <v>8</v>
      </c>
      <c r="O72" s="28">
        <v>0.30667320902845929</v>
      </c>
    </row>
    <row r="73" spans="1:15">
      <c r="A73" s="162"/>
      <c r="B73" s="21"/>
      <c r="C73" s="22"/>
      <c r="D73" s="21"/>
      <c r="E73" s="22"/>
      <c r="F73" s="21"/>
      <c r="G73" s="22"/>
      <c r="H73" s="40">
        <v>29</v>
      </c>
      <c r="I73" s="30">
        <v>7.8</v>
      </c>
      <c r="J73" s="165"/>
      <c r="K73" s="167"/>
      <c r="L73" s="21"/>
      <c r="M73" s="22"/>
      <c r="N73" s="21"/>
      <c r="O73" s="22"/>
    </row>
    <row r="74" spans="1:15">
      <c r="A74" s="162"/>
      <c r="B74" s="31">
        <v>154838</v>
      </c>
      <c r="C74" s="28">
        <v>8.3000000000000007</v>
      </c>
      <c r="D74" s="31">
        <v>828912</v>
      </c>
      <c r="E74" s="28">
        <v>6.6</v>
      </c>
      <c r="F74" s="31">
        <v>0</v>
      </c>
      <c r="G74" s="28">
        <v>-5.6</v>
      </c>
      <c r="H74" s="31">
        <v>124686</v>
      </c>
      <c r="I74" s="28">
        <v>9.6999999999999993</v>
      </c>
      <c r="J74" s="32">
        <v>25008</v>
      </c>
      <c r="K74" s="20">
        <v>3.4</v>
      </c>
      <c r="L74" s="31">
        <v>53</v>
      </c>
      <c r="M74" s="28">
        <v>-10.3</v>
      </c>
      <c r="N74" s="31">
        <v>5091</v>
      </c>
      <c r="O74" s="28">
        <v>-0.77548085796571775</v>
      </c>
    </row>
    <row r="75" spans="1:15" ht="13.8" thickBot="1">
      <c r="A75" s="163"/>
      <c r="B75" s="33"/>
      <c r="C75" s="34"/>
      <c r="D75" s="33"/>
      <c r="E75" s="34"/>
      <c r="F75" s="33"/>
      <c r="G75" s="34"/>
      <c r="H75" s="35">
        <v>22577</v>
      </c>
      <c r="I75" s="36">
        <v>1.9</v>
      </c>
      <c r="J75" s="37"/>
      <c r="K75" s="34"/>
      <c r="L75" s="33"/>
      <c r="M75" s="34"/>
      <c r="N75" s="33"/>
      <c r="O75" s="34"/>
    </row>
    <row r="76" spans="1:15">
      <c r="A76" s="161" t="s">
        <v>31</v>
      </c>
      <c r="B76" s="17">
        <v>138818</v>
      </c>
      <c r="C76" s="18">
        <v>6.5</v>
      </c>
      <c r="D76" s="17">
        <v>2621960</v>
      </c>
      <c r="E76" s="18">
        <v>7.5</v>
      </c>
      <c r="F76" s="17">
        <v>1</v>
      </c>
      <c r="G76" s="18">
        <v>-15.8</v>
      </c>
      <c r="H76" s="17">
        <v>111107</v>
      </c>
      <c r="I76" s="18">
        <v>7.4</v>
      </c>
      <c r="J76" s="19">
        <v>23630</v>
      </c>
      <c r="K76" s="20">
        <v>4.5</v>
      </c>
      <c r="L76" s="17">
        <v>42</v>
      </c>
      <c r="M76" s="18">
        <v>-12.6</v>
      </c>
      <c r="N76" s="17">
        <v>4038</v>
      </c>
      <c r="O76" s="18">
        <v>-5.0081708782700272</v>
      </c>
    </row>
    <row r="77" spans="1:15">
      <c r="A77" s="162"/>
      <c r="B77" s="21"/>
      <c r="C77" s="22"/>
      <c r="D77" s="21"/>
      <c r="E77" s="22"/>
      <c r="F77" s="21"/>
      <c r="G77" s="22"/>
      <c r="H77" s="23">
        <v>15293</v>
      </c>
      <c r="I77" s="24">
        <v>-0.1</v>
      </c>
      <c r="J77" s="25"/>
      <c r="K77" s="26"/>
      <c r="L77" s="21"/>
      <c r="M77" s="22"/>
      <c r="N77" s="21"/>
      <c r="O77" s="22"/>
    </row>
    <row r="78" spans="1:15">
      <c r="A78" s="162"/>
      <c r="B78" s="27">
        <v>200</v>
      </c>
      <c r="C78" s="28">
        <v>3.2</v>
      </c>
      <c r="D78" s="27">
        <v>1868014</v>
      </c>
      <c r="E78" s="28">
        <v>8.6</v>
      </c>
      <c r="F78" s="27">
        <v>0</v>
      </c>
      <c r="G78" s="28">
        <v>0</v>
      </c>
      <c r="H78" s="31">
        <v>194</v>
      </c>
      <c r="I78" s="28">
        <v>3.3</v>
      </c>
      <c r="J78" s="164"/>
      <c r="K78" s="166"/>
      <c r="L78" s="31">
        <v>0</v>
      </c>
      <c r="M78" s="28">
        <v>-37.5</v>
      </c>
      <c r="N78" s="31">
        <v>7</v>
      </c>
      <c r="O78" s="28">
        <v>0.96182302456348023</v>
      </c>
    </row>
    <row r="79" spans="1:15">
      <c r="A79" s="162"/>
      <c r="B79" s="21"/>
      <c r="C79" s="22"/>
      <c r="D79" s="21"/>
      <c r="E79" s="22"/>
      <c r="F79" s="21"/>
      <c r="G79" s="22"/>
      <c r="H79" s="40">
        <v>26</v>
      </c>
      <c r="I79" s="30">
        <v>7.9</v>
      </c>
      <c r="J79" s="165"/>
      <c r="K79" s="167"/>
      <c r="L79" s="21"/>
      <c r="M79" s="22"/>
      <c r="N79" s="21"/>
      <c r="O79" s="22"/>
    </row>
    <row r="80" spans="1:15">
      <c r="A80" s="162"/>
      <c r="B80" s="31">
        <v>138617</v>
      </c>
      <c r="C80" s="28">
        <v>6.5</v>
      </c>
      <c r="D80" s="31">
        <v>753947</v>
      </c>
      <c r="E80" s="28">
        <v>4.9000000000000004</v>
      </c>
      <c r="F80" s="31">
        <v>1</v>
      </c>
      <c r="G80" s="28">
        <v>-15.8</v>
      </c>
      <c r="H80" s="31">
        <v>110913</v>
      </c>
      <c r="I80" s="28">
        <v>7.4</v>
      </c>
      <c r="J80" s="32">
        <v>23630</v>
      </c>
      <c r="K80" s="20">
        <v>4.5</v>
      </c>
      <c r="L80" s="31">
        <v>42</v>
      </c>
      <c r="M80" s="28">
        <v>-12.5</v>
      </c>
      <c r="N80" s="31">
        <v>4031</v>
      </c>
      <c r="O80" s="28">
        <v>-5.0176765862100243</v>
      </c>
    </row>
    <row r="81" spans="1:15" ht="13.8" thickBot="1">
      <c r="A81" s="163"/>
      <c r="B81" s="33"/>
      <c r="C81" s="34"/>
      <c r="D81" s="33"/>
      <c r="E81" s="34"/>
      <c r="F81" s="33"/>
      <c r="G81" s="34"/>
      <c r="H81" s="35">
        <v>15267</v>
      </c>
      <c r="I81" s="36">
        <v>-0.2</v>
      </c>
      <c r="J81" s="37"/>
      <c r="K81" s="34"/>
      <c r="L81" s="33"/>
      <c r="M81" s="34"/>
      <c r="N81" s="33"/>
      <c r="O81" s="34"/>
    </row>
    <row r="82" spans="1:15">
      <c r="A82" s="161" t="s">
        <v>32</v>
      </c>
      <c r="B82" s="17">
        <v>147127</v>
      </c>
      <c r="C82" s="18">
        <v>9.1</v>
      </c>
      <c r="D82" s="17">
        <v>2811654</v>
      </c>
      <c r="E82" s="18">
        <v>13.6</v>
      </c>
      <c r="F82" s="17">
        <v>1</v>
      </c>
      <c r="G82" s="18">
        <v>-2.8</v>
      </c>
      <c r="H82" s="17">
        <v>122821</v>
      </c>
      <c r="I82" s="18">
        <v>10.4</v>
      </c>
      <c r="J82" s="19">
        <v>19902</v>
      </c>
      <c r="K82" s="20">
        <v>4.4000000000000004</v>
      </c>
      <c r="L82" s="17">
        <v>61</v>
      </c>
      <c r="M82" s="18">
        <v>-19.600000000000001</v>
      </c>
      <c r="N82" s="17">
        <v>4341</v>
      </c>
      <c r="O82" s="18">
        <v>-1.1720177184421265</v>
      </c>
    </row>
    <row r="83" spans="1:15">
      <c r="A83" s="162"/>
      <c r="B83" s="21"/>
      <c r="C83" s="22"/>
      <c r="D83" s="21"/>
      <c r="E83" s="22"/>
      <c r="F83" s="21"/>
      <c r="G83" s="22"/>
      <c r="H83" s="23">
        <v>20218</v>
      </c>
      <c r="I83" s="24">
        <v>2.6</v>
      </c>
      <c r="J83" s="25"/>
      <c r="K83" s="26"/>
      <c r="L83" s="21"/>
      <c r="M83" s="22"/>
      <c r="N83" s="21"/>
      <c r="O83" s="22"/>
    </row>
    <row r="84" spans="1:15">
      <c r="A84" s="162"/>
      <c r="B84" s="27">
        <v>220</v>
      </c>
      <c r="C84" s="28">
        <v>7.9</v>
      </c>
      <c r="D84" s="27">
        <v>2017720</v>
      </c>
      <c r="E84" s="28">
        <v>16.8</v>
      </c>
      <c r="F84" s="27">
        <v>0</v>
      </c>
      <c r="G84" s="28">
        <v>0</v>
      </c>
      <c r="H84" s="31">
        <v>212</v>
      </c>
      <c r="I84" s="28">
        <v>8</v>
      </c>
      <c r="J84" s="164"/>
      <c r="K84" s="166"/>
      <c r="L84" s="31">
        <v>0</v>
      </c>
      <c r="M84" s="28">
        <v>-25</v>
      </c>
      <c r="N84" s="31">
        <v>8</v>
      </c>
      <c r="O84" s="28">
        <v>5.6555598110557899</v>
      </c>
    </row>
    <row r="85" spans="1:15">
      <c r="A85" s="162"/>
      <c r="B85" s="21"/>
      <c r="C85" s="22"/>
      <c r="D85" s="21"/>
      <c r="E85" s="22"/>
      <c r="F85" s="21"/>
      <c r="G85" s="22"/>
      <c r="H85" s="40">
        <v>31</v>
      </c>
      <c r="I85" s="30">
        <v>8.6</v>
      </c>
      <c r="J85" s="165"/>
      <c r="K85" s="167"/>
      <c r="L85" s="21"/>
      <c r="M85" s="22"/>
      <c r="N85" s="21"/>
      <c r="O85" s="22"/>
    </row>
    <row r="86" spans="1:15">
      <c r="A86" s="162"/>
      <c r="B86" s="31">
        <v>146906</v>
      </c>
      <c r="C86" s="28">
        <v>9.1</v>
      </c>
      <c r="D86" s="31">
        <v>793934</v>
      </c>
      <c r="E86" s="28">
        <v>6.3</v>
      </c>
      <c r="F86" s="31">
        <v>1</v>
      </c>
      <c r="G86" s="28">
        <v>-2.8</v>
      </c>
      <c r="H86" s="31">
        <v>122609</v>
      </c>
      <c r="I86" s="28">
        <v>10.4</v>
      </c>
      <c r="J86" s="32">
        <v>19902</v>
      </c>
      <c r="K86" s="20">
        <v>4.4000000000000004</v>
      </c>
      <c r="L86" s="31">
        <v>61</v>
      </c>
      <c r="M86" s="28">
        <v>-19.600000000000001</v>
      </c>
      <c r="N86" s="31">
        <v>4333</v>
      </c>
      <c r="O86" s="28">
        <v>-1.1842136469283282</v>
      </c>
    </row>
    <row r="87" spans="1:15" ht="13.8" thickBot="1">
      <c r="A87" s="163"/>
      <c r="B87" s="33"/>
      <c r="C87" s="34"/>
      <c r="D87" s="33"/>
      <c r="E87" s="34"/>
      <c r="F87" s="33"/>
      <c r="G87" s="34"/>
      <c r="H87" s="35">
        <v>20188</v>
      </c>
      <c r="I87" s="36">
        <v>2.6</v>
      </c>
      <c r="J87" s="37"/>
      <c r="K87" s="34"/>
      <c r="L87" s="33"/>
      <c r="M87" s="34"/>
      <c r="N87" s="33"/>
      <c r="O87" s="34"/>
    </row>
    <row r="88" spans="1:15">
      <c r="A88" s="161" t="s">
        <v>33</v>
      </c>
      <c r="B88" s="17">
        <v>141974</v>
      </c>
      <c r="C88" s="18">
        <v>9.3000000000000007</v>
      </c>
      <c r="D88" s="17">
        <v>2921418</v>
      </c>
      <c r="E88" s="18">
        <v>8.1999999999999993</v>
      </c>
      <c r="F88" s="17">
        <v>1</v>
      </c>
      <c r="G88" s="18">
        <v>6.8</v>
      </c>
      <c r="H88" s="17">
        <v>118420</v>
      </c>
      <c r="I88" s="18">
        <v>10.7</v>
      </c>
      <c r="J88" s="19">
        <v>19513</v>
      </c>
      <c r="K88" s="20">
        <v>4</v>
      </c>
      <c r="L88" s="17">
        <v>53</v>
      </c>
      <c r="M88" s="18">
        <v>-11.4</v>
      </c>
      <c r="N88" s="17">
        <v>3988</v>
      </c>
      <c r="O88" s="18">
        <v>-2.9304690804675468</v>
      </c>
    </row>
    <row r="89" spans="1:15">
      <c r="A89" s="162"/>
      <c r="B89" s="21"/>
      <c r="C89" s="22"/>
      <c r="D89" s="21"/>
      <c r="E89" s="22"/>
      <c r="F89" s="21"/>
      <c r="G89" s="22"/>
      <c r="H89" s="23">
        <v>17413</v>
      </c>
      <c r="I89" s="24">
        <v>4.2</v>
      </c>
      <c r="J89" s="25"/>
      <c r="K89" s="26"/>
      <c r="L89" s="21"/>
      <c r="M89" s="22"/>
      <c r="N89" s="21"/>
      <c r="O89" s="22"/>
    </row>
    <row r="90" spans="1:15">
      <c r="A90" s="162"/>
      <c r="B90" s="27">
        <v>228</v>
      </c>
      <c r="C90" s="28">
        <v>5.3</v>
      </c>
      <c r="D90" s="27">
        <v>2114926</v>
      </c>
      <c r="E90" s="28">
        <v>9.1</v>
      </c>
      <c r="F90" s="27">
        <v>0</v>
      </c>
      <c r="G90" s="28">
        <v>0</v>
      </c>
      <c r="H90" s="31">
        <v>221</v>
      </c>
      <c r="I90" s="28">
        <v>5.4</v>
      </c>
      <c r="J90" s="164"/>
      <c r="K90" s="166"/>
      <c r="L90" s="31">
        <v>0</v>
      </c>
      <c r="M90" s="28">
        <v>-2.8</v>
      </c>
      <c r="N90" s="31">
        <v>7</v>
      </c>
      <c r="O90" s="28">
        <v>3.4414945919370701</v>
      </c>
    </row>
    <row r="91" spans="1:15">
      <c r="A91" s="162"/>
      <c r="B91" s="21"/>
      <c r="C91" s="22"/>
      <c r="D91" s="21"/>
      <c r="E91" s="22"/>
      <c r="F91" s="21"/>
      <c r="G91" s="22"/>
      <c r="H91" s="40">
        <v>30</v>
      </c>
      <c r="I91" s="30">
        <v>6.7</v>
      </c>
      <c r="J91" s="165"/>
      <c r="K91" s="167"/>
      <c r="L91" s="21"/>
      <c r="M91" s="22"/>
      <c r="N91" s="21"/>
      <c r="O91" s="22"/>
    </row>
    <row r="92" spans="1:15">
      <c r="A92" s="162"/>
      <c r="B92" s="31">
        <v>141746</v>
      </c>
      <c r="C92" s="28">
        <v>9.3000000000000007</v>
      </c>
      <c r="D92" s="31">
        <v>806493</v>
      </c>
      <c r="E92" s="28">
        <v>5.8</v>
      </c>
      <c r="F92" s="31">
        <v>1</v>
      </c>
      <c r="G92" s="28">
        <v>6.8</v>
      </c>
      <c r="H92" s="31">
        <v>118199</v>
      </c>
      <c r="I92" s="28">
        <v>10.7</v>
      </c>
      <c r="J92" s="32">
        <v>19513</v>
      </c>
      <c r="K92" s="20">
        <v>4</v>
      </c>
      <c r="L92" s="31">
        <v>53</v>
      </c>
      <c r="M92" s="28">
        <v>-11.4</v>
      </c>
      <c r="N92" s="31">
        <v>3981</v>
      </c>
      <c r="O92" s="28">
        <v>-2.9415285533138791</v>
      </c>
    </row>
    <row r="93" spans="1:15" ht="13.8" thickBot="1">
      <c r="A93" s="163"/>
      <c r="B93" s="33"/>
      <c r="C93" s="34"/>
      <c r="D93" s="33"/>
      <c r="E93" s="34"/>
      <c r="F93" s="33"/>
      <c r="G93" s="34"/>
      <c r="H93" s="35">
        <v>17383</v>
      </c>
      <c r="I93" s="36">
        <v>4.2</v>
      </c>
      <c r="J93" s="37"/>
      <c r="K93" s="34"/>
      <c r="L93" s="33"/>
      <c r="M93" s="34"/>
      <c r="N93" s="33"/>
      <c r="O93" s="34"/>
    </row>
    <row r="94" spans="1:15">
      <c r="A94" s="161" t="s">
        <v>34</v>
      </c>
      <c r="B94" s="17">
        <v>150309</v>
      </c>
      <c r="C94" s="18">
        <v>10.4</v>
      </c>
      <c r="D94" s="17">
        <v>2776289</v>
      </c>
      <c r="E94" s="18">
        <v>15.4</v>
      </c>
      <c r="F94" s="17">
        <v>1</v>
      </c>
      <c r="G94" s="18">
        <v>-7.2</v>
      </c>
      <c r="H94" s="17">
        <v>126311</v>
      </c>
      <c r="I94" s="18">
        <v>12</v>
      </c>
      <c r="J94" s="19">
        <v>19641</v>
      </c>
      <c r="K94" s="20">
        <v>3.9</v>
      </c>
      <c r="L94" s="17">
        <v>53</v>
      </c>
      <c r="M94" s="18">
        <v>10.5</v>
      </c>
      <c r="N94" s="17">
        <v>4303</v>
      </c>
      <c r="O94" s="18">
        <v>-1.9686187321749113</v>
      </c>
    </row>
    <row r="95" spans="1:15">
      <c r="A95" s="162"/>
      <c r="B95" s="21"/>
      <c r="C95" s="22"/>
      <c r="D95" s="21"/>
      <c r="E95" s="22"/>
      <c r="F95" s="21"/>
      <c r="G95" s="22"/>
      <c r="H95" s="23">
        <v>22261</v>
      </c>
      <c r="I95" s="24">
        <v>0.7</v>
      </c>
      <c r="J95" s="25"/>
      <c r="K95" s="26"/>
      <c r="L95" s="21"/>
      <c r="M95" s="22"/>
      <c r="N95" s="21"/>
      <c r="O95" s="22"/>
    </row>
    <row r="96" spans="1:15">
      <c r="A96" s="162"/>
      <c r="B96" s="27">
        <v>211</v>
      </c>
      <c r="C96" s="28">
        <v>9.9</v>
      </c>
      <c r="D96" s="27">
        <v>1976061</v>
      </c>
      <c r="E96" s="28">
        <v>17</v>
      </c>
      <c r="F96" s="27">
        <v>0</v>
      </c>
      <c r="G96" s="28">
        <v>0</v>
      </c>
      <c r="H96" s="31">
        <v>204</v>
      </c>
      <c r="I96" s="28">
        <v>10</v>
      </c>
      <c r="J96" s="164"/>
      <c r="K96" s="166"/>
      <c r="L96" s="31">
        <v>0</v>
      </c>
      <c r="M96" s="28">
        <v>8</v>
      </c>
      <c r="N96" s="31">
        <v>7</v>
      </c>
      <c r="O96" s="28">
        <v>7.1134177988093423</v>
      </c>
    </row>
    <row r="97" spans="1:15">
      <c r="A97" s="162"/>
      <c r="B97" s="21"/>
      <c r="C97" s="22"/>
      <c r="D97" s="21"/>
      <c r="E97" s="22"/>
      <c r="F97" s="21"/>
      <c r="G97" s="22"/>
      <c r="H97" s="40">
        <v>28</v>
      </c>
      <c r="I97" s="30">
        <v>14.9</v>
      </c>
      <c r="J97" s="165"/>
      <c r="K97" s="167"/>
      <c r="L97" s="21"/>
      <c r="M97" s="22"/>
      <c r="N97" s="21"/>
      <c r="O97" s="22"/>
    </row>
    <row r="98" spans="1:15">
      <c r="A98" s="162"/>
      <c r="B98" s="31">
        <v>150098</v>
      </c>
      <c r="C98" s="28">
        <v>10.4</v>
      </c>
      <c r="D98" s="31">
        <v>800228</v>
      </c>
      <c r="E98" s="28">
        <v>11.6</v>
      </c>
      <c r="F98" s="31">
        <v>1</v>
      </c>
      <c r="G98" s="28">
        <v>-7.2</v>
      </c>
      <c r="H98" s="31">
        <v>126107</v>
      </c>
      <c r="I98" s="28">
        <v>12</v>
      </c>
      <c r="J98" s="32">
        <v>19641</v>
      </c>
      <c r="K98" s="20">
        <v>3.9</v>
      </c>
      <c r="L98" s="31">
        <v>53</v>
      </c>
      <c r="M98" s="28">
        <v>10.5</v>
      </c>
      <c r="N98" s="31">
        <v>4296</v>
      </c>
      <c r="O98" s="28">
        <v>-1.9821920736499588</v>
      </c>
    </row>
    <row r="99" spans="1:15" ht="13.8" thickBot="1">
      <c r="A99" s="163"/>
      <c r="B99" s="33"/>
      <c r="C99" s="34"/>
      <c r="D99" s="33"/>
      <c r="E99" s="34"/>
      <c r="F99" s="33"/>
      <c r="G99" s="34"/>
      <c r="H99" s="35">
        <v>22232</v>
      </c>
      <c r="I99" s="36">
        <v>0.6</v>
      </c>
      <c r="J99" s="37"/>
      <c r="K99" s="34"/>
      <c r="L99" s="33"/>
      <c r="M99" s="34"/>
      <c r="N99" s="33"/>
      <c r="O99" s="34"/>
    </row>
    <row r="100" spans="1:15">
      <c r="A100" s="161" t="s">
        <v>35</v>
      </c>
      <c r="B100" s="17">
        <v>144428</v>
      </c>
      <c r="C100" s="18">
        <v>6.6</v>
      </c>
      <c r="D100" s="17">
        <v>2827589</v>
      </c>
      <c r="E100" s="18">
        <v>11.1</v>
      </c>
      <c r="F100" s="17">
        <v>1</v>
      </c>
      <c r="G100" s="18">
        <v>-18.399999999999999</v>
      </c>
      <c r="H100" s="17">
        <v>120279</v>
      </c>
      <c r="I100" s="18">
        <v>7.4</v>
      </c>
      <c r="J100" s="19">
        <v>19818</v>
      </c>
      <c r="K100" s="20">
        <v>3.6</v>
      </c>
      <c r="L100" s="17">
        <v>8</v>
      </c>
      <c r="M100" s="18">
        <v>-88.4</v>
      </c>
      <c r="N100" s="17">
        <v>4323</v>
      </c>
      <c r="O100" s="18">
        <v>0.73821360045995021</v>
      </c>
    </row>
    <row r="101" spans="1:15">
      <c r="A101" s="162"/>
      <c r="B101" s="21"/>
      <c r="C101" s="22"/>
      <c r="D101" s="21"/>
      <c r="E101" s="22"/>
      <c r="F101" s="21"/>
      <c r="G101" s="22"/>
      <c r="H101" s="23">
        <v>16878</v>
      </c>
      <c r="I101" s="24">
        <v>5.8</v>
      </c>
      <c r="J101" s="25"/>
      <c r="K101" s="26"/>
      <c r="L101" s="21"/>
      <c r="M101" s="22"/>
      <c r="N101" s="21"/>
      <c r="O101" s="22"/>
    </row>
    <row r="102" spans="1:15">
      <c r="A102" s="162"/>
      <c r="B102" s="27">
        <v>213</v>
      </c>
      <c r="C102" s="28">
        <v>2.5</v>
      </c>
      <c r="D102" s="27">
        <v>2006558</v>
      </c>
      <c r="E102" s="28">
        <v>15.3</v>
      </c>
      <c r="F102" s="27">
        <v>0</v>
      </c>
      <c r="G102" s="28">
        <v>0</v>
      </c>
      <c r="H102" s="31">
        <v>206</v>
      </c>
      <c r="I102" s="28">
        <v>3.2</v>
      </c>
      <c r="J102" s="164"/>
      <c r="K102" s="166"/>
      <c r="L102" s="31">
        <v>0</v>
      </c>
      <c r="M102" s="28">
        <v>-79.5</v>
      </c>
      <c r="N102" s="31">
        <v>7</v>
      </c>
      <c r="O102" s="28">
        <v>-13.690710813296544</v>
      </c>
    </row>
    <row r="103" spans="1:15">
      <c r="A103" s="162"/>
      <c r="B103" s="21"/>
      <c r="C103" s="22"/>
      <c r="D103" s="21"/>
      <c r="E103" s="22"/>
      <c r="F103" s="21"/>
      <c r="G103" s="22"/>
      <c r="H103" s="40">
        <v>28</v>
      </c>
      <c r="I103" s="30">
        <v>-2.9</v>
      </c>
      <c r="J103" s="165"/>
      <c r="K103" s="167"/>
      <c r="L103" s="21"/>
      <c r="M103" s="22"/>
      <c r="N103" s="21"/>
      <c r="O103" s="22"/>
    </row>
    <row r="104" spans="1:15">
      <c r="A104" s="162"/>
      <c r="B104" s="31">
        <v>144215</v>
      </c>
      <c r="C104" s="28">
        <v>6.6</v>
      </c>
      <c r="D104" s="31">
        <v>821032</v>
      </c>
      <c r="E104" s="28">
        <v>2</v>
      </c>
      <c r="F104" s="31">
        <v>1</v>
      </c>
      <c r="G104" s="28">
        <v>-18.399999999999999</v>
      </c>
      <c r="H104" s="31">
        <v>120073</v>
      </c>
      <c r="I104" s="28">
        <v>7.4</v>
      </c>
      <c r="J104" s="32">
        <v>19818</v>
      </c>
      <c r="K104" s="20">
        <v>3.6</v>
      </c>
      <c r="L104" s="31">
        <v>8</v>
      </c>
      <c r="M104" s="28">
        <v>-88.4</v>
      </c>
      <c r="N104" s="31">
        <v>4316</v>
      </c>
      <c r="O104" s="28">
        <v>0.76385244232935068</v>
      </c>
    </row>
    <row r="105" spans="1:15" ht="13.8" thickBot="1">
      <c r="A105" s="163"/>
      <c r="B105" s="33"/>
      <c r="C105" s="34"/>
      <c r="D105" s="33"/>
      <c r="E105" s="34"/>
      <c r="F105" s="33"/>
      <c r="G105" s="34"/>
      <c r="H105" s="35">
        <v>16850</v>
      </c>
      <c r="I105" s="36">
        <v>5.8</v>
      </c>
      <c r="J105" s="37"/>
      <c r="K105" s="34"/>
      <c r="L105" s="33"/>
      <c r="M105" s="34"/>
      <c r="N105" s="33"/>
      <c r="O105" s="34"/>
    </row>
    <row r="106" spans="1:15">
      <c r="A106" s="161" t="s">
        <v>36</v>
      </c>
      <c r="B106" s="17">
        <v>172451</v>
      </c>
      <c r="C106" s="18">
        <v>7.9</v>
      </c>
      <c r="D106" s="17">
        <v>3084806</v>
      </c>
      <c r="E106" s="18">
        <v>7.5</v>
      </c>
      <c r="F106" s="17">
        <v>1</v>
      </c>
      <c r="G106" s="18">
        <v>-5.5</v>
      </c>
      <c r="H106" s="17">
        <v>135604</v>
      </c>
      <c r="I106" s="18">
        <v>8.6</v>
      </c>
      <c r="J106" s="19">
        <v>31561</v>
      </c>
      <c r="K106" s="20">
        <v>5.4</v>
      </c>
      <c r="L106" s="17">
        <v>4</v>
      </c>
      <c r="M106" s="18">
        <v>-93.1</v>
      </c>
      <c r="N106" s="17">
        <v>5282</v>
      </c>
      <c r="O106" s="18">
        <v>5.4949719224222333</v>
      </c>
    </row>
    <row r="107" spans="1:15">
      <c r="A107" s="162"/>
      <c r="B107" s="21"/>
      <c r="C107" s="22"/>
      <c r="D107" s="21"/>
      <c r="E107" s="22"/>
      <c r="F107" s="21"/>
      <c r="G107" s="22"/>
      <c r="H107" s="23">
        <v>23671</v>
      </c>
      <c r="I107" s="24">
        <v>1.8</v>
      </c>
      <c r="J107" s="25"/>
      <c r="K107" s="26"/>
      <c r="L107" s="21"/>
      <c r="M107" s="22"/>
      <c r="N107" s="21"/>
      <c r="O107" s="22"/>
    </row>
    <row r="108" spans="1:15">
      <c r="A108" s="162"/>
      <c r="B108" s="27">
        <v>235</v>
      </c>
      <c r="C108" s="28">
        <v>5</v>
      </c>
      <c r="D108" s="27">
        <v>2191047</v>
      </c>
      <c r="E108" s="28">
        <v>9.3000000000000007</v>
      </c>
      <c r="F108" s="27">
        <v>0</v>
      </c>
      <c r="G108" s="28">
        <v>0</v>
      </c>
      <c r="H108" s="31">
        <v>226</v>
      </c>
      <c r="I108" s="28">
        <v>5</v>
      </c>
      <c r="J108" s="164"/>
      <c r="K108" s="166"/>
      <c r="L108" s="31">
        <v>0</v>
      </c>
      <c r="M108" s="28">
        <v>-71.900000000000006</v>
      </c>
      <c r="N108" s="31">
        <v>8</v>
      </c>
      <c r="O108" s="28">
        <v>3.3090024330900238</v>
      </c>
    </row>
    <row r="109" spans="1:15">
      <c r="A109" s="162"/>
      <c r="B109" s="21"/>
      <c r="C109" s="22"/>
      <c r="D109" s="21"/>
      <c r="E109" s="22"/>
      <c r="F109" s="21"/>
      <c r="G109" s="22"/>
      <c r="H109" s="40">
        <v>30</v>
      </c>
      <c r="I109" s="42">
        <v>3.6</v>
      </c>
      <c r="J109" s="165"/>
      <c r="K109" s="167"/>
      <c r="L109" s="21"/>
      <c r="M109" s="22"/>
      <c r="N109" s="21"/>
      <c r="O109" s="22"/>
    </row>
    <row r="110" spans="1:15">
      <c r="A110" s="162"/>
      <c r="B110" s="31">
        <v>172216</v>
      </c>
      <c r="C110" s="28">
        <v>7.9</v>
      </c>
      <c r="D110" s="31">
        <v>893759</v>
      </c>
      <c r="E110" s="28">
        <v>3.4</v>
      </c>
      <c r="F110" s="31">
        <v>1</v>
      </c>
      <c r="G110" s="28">
        <v>-5.5</v>
      </c>
      <c r="H110" s="31">
        <v>135378</v>
      </c>
      <c r="I110" s="28">
        <v>8.6</v>
      </c>
      <c r="J110" s="32">
        <v>31561</v>
      </c>
      <c r="K110" s="20">
        <v>5.4</v>
      </c>
      <c r="L110" s="31">
        <v>4</v>
      </c>
      <c r="M110" s="28">
        <v>-93.1</v>
      </c>
      <c r="N110" s="31">
        <v>5273</v>
      </c>
      <c r="O110" s="28">
        <v>5.4985669030019615</v>
      </c>
    </row>
    <row r="111" spans="1:15" ht="13.8" thickBot="1">
      <c r="A111" s="163"/>
      <c r="B111" s="33"/>
      <c r="C111" s="34"/>
      <c r="D111" s="33"/>
      <c r="E111" s="34"/>
      <c r="F111" s="33"/>
      <c r="G111" s="34"/>
      <c r="H111" s="35">
        <v>23641</v>
      </c>
      <c r="I111" s="36">
        <v>1.8</v>
      </c>
      <c r="J111" s="37"/>
      <c r="K111" s="34"/>
      <c r="L111" s="33"/>
      <c r="M111" s="34"/>
      <c r="N111" s="33"/>
      <c r="O111" s="34"/>
    </row>
    <row r="112" spans="1:15">
      <c r="A112" s="161" t="s">
        <v>37</v>
      </c>
      <c r="B112" s="17">
        <v>141116</v>
      </c>
      <c r="C112" s="18">
        <v>7</v>
      </c>
      <c r="D112" s="17">
        <v>2862934</v>
      </c>
      <c r="E112" s="18">
        <v>9.9</v>
      </c>
      <c r="F112" s="17">
        <v>1</v>
      </c>
      <c r="G112" s="18">
        <v>-18.899999999999999</v>
      </c>
      <c r="H112" s="17">
        <v>117141</v>
      </c>
      <c r="I112" s="18">
        <v>7.8</v>
      </c>
      <c r="J112" s="19">
        <v>20102</v>
      </c>
      <c r="K112" s="20">
        <v>4.4000000000000004</v>
      </c>
      <c r="L112" s="17">
        <v>3</v>
      </c>
      <c r="M112" s="18">
        <v>-95.3</v>
      </c>
      <c r="N112" s="17">
        <v>3870</v>
      </c>
      <c r="O112" s="18">
        <v>-1.4419694954571225</v>
      </c>
    </row>
    <row r="113" spans="1:15">
      <c r="A113" s="162"/>
      <c r="B113" s="21"/>
      <c r="C113" s="22"/>
      <c r="D113" s="21"/>
      <c r="E113" s="22"/>
      <c r="F113" s="21"/>
      <c r="G113" s="22"/>
      <c r="H113" s="23">
        <v>15644</v>
      </c>
      <c r="I113" s="24">
        <v>3.3</v>
      </c>
      <c r="J113" s="25"/>
      <c r="K113" s="26"/>
      <c r="L113" s="21"/>
      <c r="M113" s="22"/>
      <c r="N113" s="21"/>
      <c r="O113" s="22"/>
    </row>
    <row r="114" spans="1:15">
      <c r="A114" s="162"/>
      <c r="B114" s="27">
        <v>222</v>
      </c>
      <c r="C114" s="28">
        <v>4.5999999999999996</v>
      </c>
      <c r="D114" s="27">
        <v>2052945</v>
      </c>
      <c r="E114" s="28">
        <v>11.8</v>
      </c>
      <c r="F114" s="27">
        <v>0</v>
      </c>
      <c r="G114" s="28">
        <v>0</v>
      </c>
      <c r="H114" s="31">
        <v>215</v>
      </c>
      <c r="I114" s="28">
        <v>5</v>
      </c>
      <c r="J114" s="164"/>
      <c r="K114" s="166"/>
      <c r="L114" s="31">
        <v>0</v>
      </c>
      <c r="M114" s="28">
        <v>-95.9</v>
      </c>
      <c r="N114" s="31">
        <v>7</v>
      </c>
      <c r="O114" s="28">
        <v>-8.4125017210519069</v>
      </c>
    </row>
    <row r="115" spans="1:15">
      <c r="A115" s="162"/>
      <c r="B115" s="21"/>
      <c r="C115" s="22"/>
      <c r="D115" s="21"/>
      <c r="E115" s="22"/>
      <c r="F115" s="21"/>
      <c r="G115" s="22"/>
      <c r="H115" s="40">
        <v>32</v>
      </c>
      <c r="I115" s="42">
        <v>6.6</v>
      </c>
      <c r="J115" s="165"/>
      <c r="K115" s="167"/>
      <c r="L115" s="21"/>
      <c r="M115" s="22"/>
      <c r="N115" s="21"/>
      <c r="O115" s="22"/>
    </row>
    <row r="116" spans="1:15">
      <c r="A116" s="162"/>
      <c r="B116" s="31">
        <v>140895</v>
      </c>
      <c r="C116" s="28">
        <v>7</v>
      </c>
      <c r="D116" s="31">
        <v>809989</v>
      </c>
      <c r="E116" s="28">
        <v>5.2</v>
      </c>
      <c r="F116" s="31">
        <v>1</v>
      </c>
      <c r="G116" s="28">
        <v>-18.899999999999999</v>
      </c>
      <c r="H116" s="31">
        <v>116926</v>
      </c>
      <c r="I116" s="28">
        <v>7.8</v>
      </c>
      <c r="J116" s="32">
        <v>20102</v>
      </c>
      <c r="K116" s="20">
        <v>4.4000000000000004</v>
      </c>
      <c r="L116" s="31">
        <v>3</v>
      </c>
      <c r="M116" s="28">
        <v>-95.3</v>
      </c>
      <c r="N116" s="31">
        <v>3863</v>
      </c>
      <c r="O116" s="28">
        <v>-1.4290514946915149</v>
      </c>
    </row>
    <row r="117" spans="1:15" ht="13.8" thickBot="1">
      <c r="A117" s="163"/>
      <c r="B117" s="33"/>
      <c r="C117" s="34"/>
      <c r="D117" s="33"/>
      <c r="E117" s="34"/>
      <c r="F117" s="33"/>
      <c r="G117" s="34"/>
      <c r="H117" s="35">
        <v>15612</v>
      </c>
      <c r="I117" s="36">
        <v>3.3</v>
      </c>
      <c r="J117" s="33"/>
      <c r="K117" s="34"/>
      <c r="L117" s="33"/>
      <c r="M117" s="34"/>
      <c r="N117" s="33"/>
      <c r="O117" s="34"/>
    </row>
    <row r="118" spans="1:15">
      <c r="A118" s="72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A82:A87"/>
    <mergeCell ref="J84:J85"/>
    <mergeCell ref="K84:K85"/>
    <mergeCell ref="A76:A81"/>
    <mergeCell ref="J18:J19"/>
    <mergeCell ref="K18:K19"/>
    <mergeCell ref="A100:A105"/>
    <mergeCell ref="J102:J103"/>
    <mergeCell ref="K102:K103"/>
    <mergeCell ref="A94:A99"/>
    <mergeCell ref="J96:J97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6CD3-AA72-4C99-8F46-A47E60C0930E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3" sqref="A3"/>
    </sheetView>
  </sheetViews>
  <sheetFormatPr defaultColWidth="9" defaultRowHeight="13.2"/>
  <cols>
    <col min="1" max="1" width="12.44140625" style="43" customWidth="1"/>
    <col min="2" max="2" width="11.109375" style="43" bestFit="1" customWidth="1"/>
    <col min="3" max="3" width="9.109375" style="43" customWidth="1"/>
    <col min="4" max="4" width="11.109375" style="43" customWidth="1"/>
    <col min="5" max="5" width="9.109375" style="43" customWidth="1"/>
    <col min="6" max="6" width="11.109375" style="43" customWidth="1"/>
    <col min="7" max="7" width="9.109375" style="43" customWidth="1"/>
    <col min="8" max="8" width="11.109375" style="43" customWidth="1"/>
    <col min="9" max="9" width="9.109375" style="43" customWidth="1"/>
    <col min="10" max="10" width="11.109375" style="43" customWidth="1"/>
    <col min="11" max="11" width="9.109375" style="43" customWidth="1"/>
    <col min="12" max="12" width="11.109375" style="43" customWidth="1"/>
    <col min="13" max="13" width="9.109375" style="43" customWidth="1"/>
    <col min="14" max="14" width="11.109375" style="43" customWidth="1"/>
    <col min="15" max="15" width="9.109375" style="43" customWidth="1"/>
    <col min="16" max="16" width="11.109375" style="43" customWidth="1"/>
    <col min="17" max="17" width="9.109375" style="43" customWidth="1"/>
    <col min="18" max="18" width="11.109375" style="43" customWidth="1"/>
    <col min="19" max="19" width="9.109375" style="80" customWidth="1"/>
    <col min="20" max="20" width="11.109375" style="43" customWidth="1"/>
    <col min="21" max="21" width="9.88671875" style="43" customWidth="1"/>
    <col min="22" max="22" width="11.109375" style="43" customWidth="1"/>
    <col min="23" max="23" width="9.109375" style="43" customWidth="1"/>
    <col min="24" max="24" width="11.109375" style="43" customWidth="1"/>
    <col min="25" max="25" width="9.109375" style="43" customWidth="1"/>
    <col min="26" max="26" width="11.109375" style="43" customWidth="1"/>
    <col min="27" max="27" width="9.109375" style="43" customWidth="1"/>
    <col min="28" max="28" width="3.109375" style="43" customWidth="1"/>
    <col min="29" max="29" width="8.33203125" style="43" customWidth="1"/>
    <col min="30" max="30" width="9" style="43"/>
    <col min="31" max="31" width="9.44140625" style="43" customWidth="1"/>
    <col min="32" max="32" width="9.6640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4" t="s">
        <v>68</v>
      </c>
      <c r="O2" s="10"/>
      <c r="P2" s="10"/>
      <c r="Q2" s="10"/>
      <c r="R2" s="10"/>
      <c r="S2" s="123"/>
      <c r="T2" s="10"/>
      <c r="U2" s="122"/>
      <c r="V2" s="122"/>
      <c r="W2" s="122"/>
      <c r="X2" s="10"/>
      <c r="Y2" s="220" t="s">
        <v>83</v>
      </c>
      <c r="Z2" s="220"/>
      <c r="AA2" s="220"/>
    </row>
    <row r="3" spans="1:29" s="48" customFormat="1" ht="25.5" customHeight="1" thickBot="1">
      <c r="A3" s="12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19"/>
      <c r="AB3" s="113"/>
    </row>
    <row r="4" spans="1:29" s="48" customFormat="1" ht="25.5" customHeight="1" thickBot="1">
      <c r="A4" s="67" t="s">
        <v>1</v>
      </c>
      <c r="B4" s="6"/>
      <c r="C4" s="6"/>
      <c r="D4" s="6"/>
      <c r="E4" s="6"/>
      <c r="F4" s="168" t="s">
        <v>7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225"/>
      <c r="Y4" s="225"/>
      <c r="Z4" s="225"/>
      <c r="AA4" s="226"/>
      <c r="AB4" s="118"/>
      <c r="AC4" s="117"/>
    </row>
    <row r="5" spans="1:29" s="48" customFormat="1" ht="36.75" customHeight="1">
      <c r="A5" s="116" t="s">
        <v>2</v>
      </c>
      <c r="B5" s="218" t="s">
        <v>9</v>
      </c>
      <c r="C5" s="219"/>
      <c r="D5" s="219"/>
      <c r="E5" s="219"/>
      <c r="F5" s="198" t="s">
        <v>82</v>
      </c>
      <c r="G5" s="204"/>
      <c r="H5" s="198" t="s">
        <v>81</v>
      </c>
      <c r="I5" s="204"/>
      <c r="J5" s="198" t="s">
        <v>80</v>
      </c>
      <c r="K5" s="204"/>
      <c r="L5" s="198" t="s">
        <v>79</v>
      </c>
      <c r="M5" s="204"/>
      <c r="N5" s="221" t="s">
        <v>78</v>
      </c>
      <c r="O5" s="222"/>
      <c r="P5" s="221" t="s">
        <v>77</v>
      </c>
      <c r="Q5" s="222"/>
      <c r="R5" s="221" t="s">
        <v>76</v>
      </c>
      <c r="S5" s="222"/>
      <c r="T5" s="221" t="s">
        <v>75</v>
      </c>
      <c r="U5" s="222"/>
      <c r="V5" s="227" t="s">
        <v>74</v>
      </c>
      <c r="W5" s="228"/>
      <c r="X5" s="221" t="s">
        <v>73</v>
      </c>
      <c r="Y5" s="222"/>
      <c r="Z5" s="221" t="s">
        <v>72</v>
      </c>
      <c r="AA5" s="222"/>
      <c r="AB5" s="115"/>
      <c r="AC5" s="114"/>
    </row>
    <row r="6" spans="1:29" s="48" customFormat="1" ht="36.75" customHeight="1" thickBot="1">
      <c r="A6" s="67" t="s">
        <v>3</v>
      </c>
      <c r="B6" s="6"/>
      <c r="C6" s="6"/>
      <c r="D6" s="6"/>
      <c r="E6" s="6"/>
      <c r="F6" s="202"/>
      <c r="G6" s="206"/>
      <c r="H6" s="202"/>
      <c r="I6" s="206"/>
      <c r="J6" s="202"/>
      <c r="K6" s="206"/>
      <c r="L6" s="202"/>
      <c r="M6" s="206"/>
      <c r="N6" s="223"/>
      <c r="O6" s="224"/>
      <c r="P6" s="223"/>
      <c r="Q6" s="224"/>
      <c r="R6" s="223"/>
      <c r="S6" s="224"/>
      <c r="T6" s="223"/>
      <c r="U6" s="224"/>
      <c r="V6" s="229" t="s">
        <v>71</v>
      </c>
      <c r="W6" s="230"/>
      <c r="X6" s="223"/>
      <c r="Y6" s="224"/>
      <c r="Z6" s="223"/>
      <c r="AA6" s="224"/>
      <c r="AB6" s="113"/>
    </row>
    <row r="7" spans="1:29" s="48" customFormat="1" ht="25.5" customHeight="1" thickBot="1">
      <c r="A7" s="112" t="s">
        <v>68</v>
      </c>
      <c r="B7" s="110" t="s">
        <v>4</v>
      </c>
      <c r="C7" s="79" t="s">
        <v>5</v>
      </c>
      <c r="D7" s="109" t="s">
        <v>6</v>
      </c>
      <c r="E7" s="108" t="s">
        <v>5</v>
      </c>
      <c r="F7" s="110" t="s">
        <v>4</v>
      </c>
      <c r="G7" s="79" t="s">
        <v>5</v>
      </c>
      <c r="H7" s="109" t="s">
        <v>4</v>
      </c>
      <c r="I7" s="108" t="s">
        <v>5</v>
      </c>
      <c r="J7" s="110" t="s">
        <v>4</v>
      </c>
      <c r="K7" s="79" t="s">
        <v>5</v>
      </c>
      <c r="L7" s="109" t="s">
        <v>4</v>
      </c>
      <c r="M7" s="108" t="s">
        <v>5</v>
      </c>
      <c r="N7" s="110" t="s">
        <v>4</v>
      </c>
      <c r="O7" s="79" t="s">
        <v>5</v>
      </c>
      <c r="P7" s="109" t="s">
        <v>4</v>
      </c>
      <c r="Q7" s="108" t="s">
        <v>5</v>
      </c>
      <c r="R7" s="110" t="s">
        <v>4</v>
      </c>
      <c r="S7" s="111" t="s">
        <v>5</v>
      </c>
      <c r="T7" s="109" t="s">
        <v>4</v>
      </c>
      <c r="U7" s="108" t="s">
        <v>5</v>
      </c>
      <c r="V7" s="110" t="s">
        <v>4</v>
      </c>
      <c r="W7" s="79" t="s">
        <v>5</v>
      </c>
      <c r="X7" s="109" t="s">
        <v>4</v>
      </c>
      <c r="Y7" s="108" t="s">
        <v>5</v>
      </c>
      <c r="Z7" s="109" t="s">
        <v>4</v>
      </c>
      <c r="AA7" s="108" t="s">
        <v>5</v>
      </c>
      <c r="AB7" s="107"/>
      <c r="AC7" s="106"/>
    </row>
    <row r="8" spans="1:29" s="48" customFormat="1" ht="25.5" customHeight="1">
      <c r="A8" s="105" t="s">
        <v>70</v>
      </c>
      <c r="B8" s="103">
        <v>381021</v>
      </c>
      <c r="C8" s="102">
        <v>-0.119415145985246</v>
      </c>
      <c r="D8" s="101">
        <v>420074</v>
      </c>
      <c r="E8" s="100">
        <v>3.1573732243314891</v>
      </c>
      <c r="F8" s="103">
        <v>363</v>
      </c>
      <c r="G8" s="102">
        <v>-7.2</v>
      </c>
      <c r="H8" s="101">
        <v>19184</v>
      </c>
      <c r="I8" s="100">
        <v>-0.1</v>
      </c>
      <c r="J8" s="103">
        <v>75623</v>
      </c>
      <c r="K8" s="102">
        <v>2.6</v>
      </c>
      <c r="L8" s="101">
        <v>6635</v>
      </c>
      <c r="M8" s="100">
        <v>2.1</v>
      </c>
      <c r="N8" s="104">
        <v>0</v>
      </c>
      <c r="O8" s="102">
        <v>0</v>
      </c>
      <c r="P8" s="101">
        <v>17377</v>
      </c>
      <c r="Q8" s="100">
        <v>-10.4</v>
      </c>
      <c r="R8" s="103">
        <v>18156</v>
      </c>
      <c r="S8" s="102">
        <v>-0.2</v>
      </c>
      <c r="T8" s="101">
        <v>1</v>
      </c>
      <c r="U8" s="100">
        <v>-41.7</v>
      </c>
      <c r="V8" s="103">
        <v>23146</v>
      </c>
      <c r="W8" s="102">
        <v>-11.043736246969313</v>
      </c>
      <c r="X8" s="101">
        <v>203041</v>
      </c>
      <c r="Y8" s="100">
        <v>0.76460688312050329</v>
      </c>
      <c r="Z8" s="101">
        <v>17496</v>
      </c>
      <c r="AA8" s="100">
        <v>5.655149765530509</v>
      </c>
      <c r="AB8" s="82"/>
      <c r="AC8" s="81"/>
    </row>
    <row r="9" spans="1:29" s="48" customFormat="1" ht="25.5" customHeight="1">
      <c r="A9" s="99" t="s">
        <v>21</v>
      </c>
      <c r="B9" s="97">
        <v>390891</v>
      </c>
      <c r="C9" s="94">
        <v>2.5902832061357723</v>
      </c>
      <c r="D9" s="95">
        <v>485247</v>
      </c>
      <c r="E9" s="96">
        <v>15.51480170062543</v>
      </c>
      <c r="F9" s="97">
        <v>352</v>
      </c>
      <c r="G9" s="94">
        <v>-2.9</v>
      </c>
      <c r="H9" s="95">
        <v>19368</v>
      </c>
      <c r="I9" s="94">
        <v>1</v>
      </c>
      <c r="J9" s="97">
        <v>87160</v>
      </c>
      <c r="K9" s="94">
        <v>15.3</v>
      </c>
      <c r="L9" s="95">
        <v>7623</v>
      </c>
      <c r="M9" s="94">
        <v>14.9</v>
      </c>
      <c r="N9" s="98">
        <v>0</v>
      </c>
      <c r="O9" s="94">
        <v>0</v>
      </c>
      <c r="P9" s="95">
        <v>14558</v>
      </c>
      <c r="Q9" s="94">
        <v>-16.2</v>
      </c>
      <c r="R9" s="97">
        <v>17913</v>
      </c>
      <c r="S9" s="94">
        <v>-1.3</v>
      </c>
      <c r="T9" s="95">
        <v>1</v>
      </c>
      <c r="U9" s="94">
        <v>-32.700000000000003</v>
      </c>
      <c r="V9" s="97">
        <v>21224</v>
      </c>
      <c r="W9" s="94">
        <v>-8.3036569193691854</v>
      </c>
      <c r="X9" s="95">
        <v>205101</v>
      </c>
      <c r="Y9" s="96">
        <v>1.0141500284185943</v>
      </c>
      <c r="Z9" s="95">
        <v>17591</v>
      </c>
      <c r="AA9" s="96">
        <v>0.54831735543803339</v>
      </c>
      <c r="AB9" s="82"/>
      <c r="AC9" s="81"/>
    </row>
    <row r="10" spans="1:29" s="48" customFormat="1" ht="25.5" customHeight="1">
      <c r="A10" s="99" t="s">
        <v>22</v>
      </c>
      <c r="B10" s="97">
        <v>411446</v>
      </c>
      <c r="C10" s="94">
        <v>5.2586226387844528</v>
      </c>
      <c r="D10" s="95">
        <v>531736</v>
      </c>
      <c r="E10" s="94">
        <v>9.580502757676399</v>
      </c>
      <c r="F10" s="97">
        <v>320</v>
      </c>
      <c r="G10" s="94">
        <v>-9.1</v>
      </c>
      <c r="H10" s="95">
        <v>20975</v>
      </c>
      <c r="I10" s="94">
        <v>8.3000000000000007</v>
      </c>
      <c r="J10" s="97">
        <v>92596</v>
      </c>
      <c r="K10" s="94">
        <v>6.2</v>
      </c>
      <c r="L10" s="95">
        <v>8417</v>
      </c>
      <c r="M10" s="94">
        <v>10.4</v>
      </c>
      <c r="N10" s="98">
        <v>0</v>
      </c>
      <c r="O10" s="94">
        <v>0</v>
      </c>
      <c r="P10" s="95">
        <v>17322</v>
      </c>
      <c r="Q10" s="94">
        <v>19</v>
      </c>
      <c r="R10" s="97">
        <v>17898</v>
      </c>
      <c r="S10" s="94">
        <v>-0.1</v>
      </c>
      <c r="T10" s="95">
        <v>1</v>
      </c>
      <c r="U10" s="94">
        <v>-19</v>
      </c>
      <c r="V10" s="97">
        <v>21710</v>
      </c>
      <c r="W10" s="94">
        <v>2.2885888455240928</v>
      </c>
      <c r="X10" s="95">
        <v>214599</v>
      </c>
      <c r="Y10" s="94">
        <v>4.6310647029471204</v>
      </c>
      <c r="Z10" s="95">
        <v>17608</v>
      </c>
      <c r="AA10" s="94">
        <v>9.4716435069388233E-2</v>
      </c>
      <c r="AB10" s="82"/>
      <c r="AC10" s="81"/>
    </row>
    <row r="11" spans="1:29" s="48" customFormat="1" ht="25.5" customHeight="1">
      <c r="A11" s="99" t="s">
        <v>23</v>
      </c>
      <c r="B11" s="97">
        <v>445952</v>
      </c>
      <c r="C11" s="94">
        <v>8.3864983656793601</v>
      </c>
      <c r="D11" s="95">
        <v>551398</v>
      </c>
      <c r="E11" s="94">
        <v>3.6975725680027707</v>
      </c>
      <c r="F11" s="97">
        <v>256</v>
      </c>
      <c r="G11" s="94">
        <v>-20</v>
      </c>
      <c r="H11" s="95">
        <v>28892</v>
      </c>
      <c r="I11" s="94">
        <v>37.700000000000003</v>
      </c>
      <c r="J11" s="97">
        <v>96631</v>
      </c>
      <c r="K11" s="94">
        <v>4.4000000000000004</v>
      </c>
      <c r="L11" s="95">
        <v>9530</v>
      </c>
      <c r="M11" s="94">
        <v>13.2</v>
      </c>
      <c r="N11" s="98">
        <v>0</v>
      </c>
      <c r="O11" s="94">
        <v>0</v>
      </c>
      <c r="P11" s="95">
        <v>17018</v>
      </c>
      <c r="Q11" s="94">
        <v>-1.8</v>
      </c>
      <c r="R11" s="97">
        <v>16321</v>
      </c>
      <c r="S11" s="94">
        <v>-8.8000000000000007</v>
      </c>
      <c r="T11" s="95">
        <v>1</v>
      </c>
      <c r="U11" s="94">
        <v>-4.2</v>
      </c>
      <c r="V11" s="97">
        <v>22786</v>
      </c>
      <c r="W11" s="94">
        <v>4.9575976873216199</v>
      </c>
      <c r="X11" s="95">
        <v>235914</v>
      </c>
      <c r="Y11" s="94">
        <v>9.932373818982434</v>
      </c>
      <c r="Z11" s="95">
        <v>18604</v>
      </c>
      <c r="AA11" s="94">
        <v>5.6532787887950322</v>
      </c>
      <c r="AB11" s="82"/>
      <c r="AC11" s="81"/>
    </row>
    <row r="12" spans="1:29" s="48" customFormat="1" ht="25.5" customHeight="1">
      <c r="A12" s="99" t="s">
        <v>26</v>
      </c>
      <c r="B12" s="97">
        <v>451058</v>
      </c>
      <c r="C12" s="94">
        <v>1.1448666334173572</v>
      </c>
      <c r="D12" s="95">
        <v>577255</v>
      </c>
      <c r="E12" s="94">
        <v>4.6893353357111938</v>
      </c>
      <c r="F12" s="97">
        <v>220</v>
      </c>
      <c r="G12" s="94">
        <v>-14.1</v>
      </c>
      <c r="H12" s="95">
        <v>27763</v>
      </c>
      <c r="I12" s="94">
        <v>-3.9</v>
      </c>
      <c r="J12" s="97">
        <v>103173</v>
      </c>
      <c r="K12" s="94">
        <v>6.8</v>
      </c>
      <c r="L12" s="95">
        <v>10317</v>
      </c>
      <c r="M12" s="94">
        <v>8.3000000000000007</v>
      </c>
      <c r="N12" s="98">
        <v>0</v>
      </c>
      <c r="O12" s="94">
        <v>0</v>
      </c>
      <c r="P12" s="95">
        <v>14435</v>
      </c>
      <c r="Q12" s="94">
        <v>-15.2</v>
      </c>
      <c r="R12" s="97">
        <v>17048</v>
      </c>
      <c r="S12" s="94">
        <v>4.5</v>
      </c>
      <c r="T12" s="95">
        <v>0</v>
      </c>
      <c r="U12" s="94">
        <v>-34.200000000000003</v>
      </c>
      <c r="V12" s="97">
        <v>22337</v>
      </c>
      <c r="W12" s="94">
        <v>-1.969295025120668</v>
      </c>
      <c r="X12" s="95">
        <v>236846</v>
      </c>
      <c r="Y12" s="96">
        <v>0.39516458735386428</v>
      </c>
      <c r="Z12" s="95">
        <v>18919</v>
      </c>
      <c r="AA12" s="94">
        <v>1.6961597767824361</v>
      </c>
      <c r="AB12" s="82"/>
      <c r="AC12" s="81"/>
    </row>
    <row r="13" spans="1:29" s="48" customFormat="1" ht="25.5" customHeight="1">
      <c r="A13" s="93" t="s">
        <v>24</v>
      </c>
      <c r="B13" s="91">
        <v>14374</v>
      </c>
      <c r="C13" s="89">
        <v>7.4398817310976018</v>
      </c>
      <c r="D13" s="90">
        <v>34818</v>
      </c>
      <c r="E13" s="89">
        <v>7.7391255914124892</v>
      </c>
      <c r="F13" s="91">
        <v>16</v>
      </c>
      <c r="G13" s="89">
        <v>-17.600000000000001</v>
      </c>
      <c r="H13" s="90">
        <v>2230</v>
      </c>
      <c r="I13" s="89">
        <v>14.8</v>
      </c>
      <c r="J13" s="91">
        <v>8331</v>
      </c>
      <c r="K13" s="89">
        <v>1.3</v>
      </c>
      <c r="L13" s="90">
        <v>80</v>
      </c>
      <c r="M13" s="89">
        <v>27.8</v>
      </c>
      <c r="N13" s="92">
        <v>0</v>
      </c>
      <c r="O13" s="89">
        <v>0</v>
      </c>
      <c r="P13" s="90">
        <v>198</v>
      </c>
      <c r="Q13" s="89">
        <v>0.1</v>
      </c>
      <c r="R13" s="91">
        <v>96</v>
      </c>
      <c r="S13" s="89">
        <v>14.7</v>
      </c>
      <c r="T13" s="90">
        <v>0</v>
      </c>
      <c r="U13" s="89">
        <v>-56.3</v>
      </c>
      <c r="V13" s="91">
        <v>2746</v>
      </c>
      <c r="W13" s="89">
        <v>25.477085022166939</v>
      </c>
      <c r="X13" s="90">
        <v>273</v>
      </c>
      <c r="Y13" s="89">
        <v>5.0685913896407335</v>
      </c>
      <c r="Z13" s="90">
        <v>405</v>
      </c>
      <c r="AA13" s="89">
        <v>1.0477113150824486</v>
      </c>
      <c r="AB13" s="82"/>
      <c r="AC13" s="81"/>
    </row>
    <row r="14" spans="1:29" s="48" customFormat="1" ht="25.5" customHeight="1">
      <c r="A14" s="93" t="s">
        <v>25</v>
      </c>
      <c r="B14" s="91">
        <v>56103</v>
      </c>
      <c r="C14" s="89">
        <v>0.71751633597843945</v>
      </c>
      <c r="D14" s="90">
        <v>35183</v>
      </c>
      <c r="E14" s="89">
        <v>-10.057743651726122</v>
      </c>
      <c r="F14" s="91">
        <v>16</v>
      </c>
      <c r="G14" s="89">
        <v>-16.5</v>
      </c>
      <c r="H14" s="90">
        <v>2822</v>
      </c>
      <c r="I14" s="89">
        <v>15</v>
      </c>
      <c r="J14" s="91">
        <v>8416</v>
      </c>
      <c r="K14" s="89">
        <v>0.6</v>
      </c>
      <c r="L14" s="90">
        <v>93</v>
      </c>
      <c r="M14" s="89">
        <v>23.5</v>
      </c>
      <c r="N14" s="92">
        <v>0</v>
      </c>
      <c r="O14" s="89">
        <v>0</v>
      </c>
      <c r="P14" s="90">
        <v>2211</v>
      </c>
      <c r="Q14" s="89">
        <v>-16.2</v>
      </c>
      <c r="R14" s="91">
        <v>141</v>
      </c>
      <c r="S14" s="89">
        <v>3.7</v>
      </c>
      <c r="T14" s="90">
        <v>0</v>
      </c>
      <c r="U14" s="89">
        <v>-50</v>
      </c>
      <c r="V14" s="91">
        <v>1588</v>
      </c>
      <c r="W14" s="89">
        <v>49.416447469923945</v>
      </c>
      <c r="X14" s="90">
        <v>39102</v>
      </c>
      <c r="Y14" s="89">
        <v>-0.24018769460046868</v>
      </c>
      <c r="Z14" s="90">
        <v>1714</v>
      </c>
      <c r="AA14" s="89">
        <v>-2.3462940371721626</v>
      </c>
      <c r="AB14" s="82"/>
      <c r="AC14" s="81"/>
    </row>
    <row r="15" spans="1:29" s="48" customFormat="1" ht="25.5" customHeight="1">
      <c r="A15" s="93" t="s">
        <v>27</v>
      </c>
      <c r="B15" s="91">
        <v>21845</v>
      </c>
      <c r="C15" s="89">
        <v>4.5510738916482492</v>
      </c>
      <c r="D15" s="90">
        <v>44017</v>
      </c>
      <c r="E15" s="89">
        <v>5.6013409995696017</v>
      </c>
      <c r="F15" s="91">
        <v>19</v>
      </c>
      <c r="G15" s="89">
        <v>-23.8</v>
      </c>
      <c r="H15" s="90">
        <v>2612</v>
      </c>
      <c r="I15" s="89">
        <v>22.5</v>
      </c>
      <c r="J15" s="91">
        <v>8751</v>
      </c>
      <c r="K15" s="89">
        <v>0.3</v>
      </c>
      <c r="L15" s="90">
        <v>544</v>
      </c>
      <c r="M15" s="89">
        <v>3.8</v>
      </c>
      <c r="N15" s="92">
        <v>0</v>
      </c>
      <c r="O15" s="89">
        <v>0</v>
      </c>
      <c r="P15" s="90">
        <v>212</v>
      </c>
      <c r="Q15" s="89">
        <v>-6.7</v>
      </c>
      <c r="R15" s="91">
        <v>1063</v>
      </c>
      <c r="S15" s="89">
        <v>9.9</v>
      </c>
      <c r="T15" s="90">
        <v>0</v>
      </c>
      <c r="U15" s="89">
        <v>-100</v>
      </c>
      <c r="V15" s="91">
        <v>1109</v>
      </c>
      <c r="W15" s="89">
        <v>10.851598239692475</v>
      </c>
      <c r="X15" s="90">
        <v>302</v>
      </c>
      <c r="Y15" s="89">
        <v>-13.509674315237188</v>
      </c>
      <c r="Z15" s="90">
        <v>7234</v>
      </c>
      <c r="AA15" s="89">
        <v>4.1113571232013966</v>
      </c>
      <c r="AB15" s="82"/>
      <c r="AC15" s="81"/>
    </row>
    <row r="16" spans="1:29" s="48" customFormat="1" ht="25.5" customHeight="1">
      <c r="A16" s="93" t="s">
        <v>28</v>
      </c>
      <c r="B16" s="91">
        <v>60924</v>
      </c>
      <c r="C16" s="89">
        <v>1.1892592117200791</v>
      </c>
      <c r="D16" s="90">
        <v>41212</v>
      </c>
      <c r="E16" s="89">
        <v>2.7789686325122047</v>
      </c>
      <c r="F16" s="91">
        <v>17</v>
      </c>
      <c r="G16" s="89">
        <v>-27.4</v>
      </c>
      <c r="H16" s="90">
        <v>2416</v>
      </c>
      <c r="I16" s="89">
        <v>12.1</v>
      </c>
      <c r="J16" s="91">
        <v>8556</v>
      </c>
      <c r="K16" s="89">
        <v>0.1</v>
      </c>
      <c r="L16" s="90">
        <v>266</v>
      </c>
      <c r="M16" s="89">
        <v>-0.7</v>
      </c>
      <c r="N16" s="92">
        <v>0</v>
      </c>
      <c r="O16" s="89">
        <v>0</v>
      </c>
      <c r="P16" s="90">
        <v>2635</v>
      </c>
      <c r="Q16" s="89">
        <v>20.2</v>
      </c>
      <c r="R16" s="91">
        <v>101</v>
      </c>
      <c r="S16" s="89">
        <v>-45.8</v>
      </c>
      <c r="T16" s="90">
        <v>0</v>
      </c>
      <c r="U16" s="89">
        <v>-100</v>
      </c>
      <c r="V16" s="91">
        <v>2039</v>
      </c>
      <c r="W16" s="89">
        <v>-19.838420707688837</v>
      </c>
      <c r="X16" s="90">
        <v>39437</v>
      </c>
      <c r="Y16" s="89">
        <v>-0.19075479915826038</v>
      </c>
      <c r="Z16" s="90">
        <v>5458</v>
      </c>
      <c r="AA16" s="89">
        <v>14.268303968290191</v>
      </c>
      <c r="AB16" s="82"/>
      <c r="AC16" s="81"/>
    </row>
    <row r="17" spans="1:34" s="48" customFormat="1" ht="25.5" customHeight="1">
      <c r="A17" s="93" t="s">
        <v>29</v>
      </c>
      <c r="B17" s="91">
        <v>15636</v>
      </c>
      <c r="C17" s="89">
        <v>-9.2900757282878121</v>
      </c>
      <c r="D17" s="90">
        <v>42642</v>
      </c>
      <c r="E17" s="89">
        <v>11.03605210517901</v>
      </c>
      <c r="F17" s="91">
        <v>16</v>
      </c>
      <c r="G17" s="89">
        <v>-15</v>
      </c>
      <c r="H17" s="90">
        <v>1823</v>
      </c>
      <c r="I17" s="89">
        <v>16.899999999999999</v>
      </c>
      <c r="J17" s="91">
        <v>8314</v>
      </c>
      <c r="K17" s="89">
        <v>1.9</v>
      </c>
      <c r="L17" s="90">
        <v>130</v>
      </c>
      <c r="M17" s="89">
        <v>-9</v>
      </c>
      <c r="N17" s="92">
        <v>0</v>
      </c>
      <c r="O17" s="89">
        <v>0</v>
      </c>
      <c r="P17" s="90">
        <v>193</v>
      </c>
      <c r="Q17" s="89">
        <v>3.7</v>
      </c>
      <c r="R17" s="91">
        <v>847</v>
      </c>
      <c r="S17" s="89">
        <v>19</v>
      </c>
      <c r="T17" s="90">
        <v>0</v>
      </c>
      <c r="U17" s="89">
        <v>-100</v>
      </c>
      <c r="V17" s="91">
        <v>3329</v>
      </c>
      <c r="W17" s="89">
        <v>-30.263991769073144</v>
      </c>
      <c r="X17" s="90">
        <v>132</v>
      </c>
      <c r="Y17" s="89">
        <v>-0.59747148260325778</v>
      </c>
      <c r="Z17" s="90">
        <v>854</v>
      </c>
      <c r="AA17" s="89">
        <v>-44.990598737093798</v>
      </c>
      <c r="AB17" s="82"/>
      <c r="AC17" s="81"/>
    </row>
    <row r="18" spans="1:34" s="48" customFormat="1" ht="25.5" customHeight="1">
      <c r="A18" s="93" t="s">
        <v>30</v>
      </c>
      <c r="B18" s="91">
        <v>68920</v>
      </c>
      <c r="C18" s="89">
        <v>5.8255917802213544</v>
      </c>
      <c r="D18" s="90">
        <v>107565</v>
      </c>
      <c r="E18" s="89">
        <v>15.025270941881539</v>
      </c>
      <c r="F18" s="91">
        <v>16</v>
      </c>
      <c r="G18" s="89">
        <v>-19.2</v>
      </c>
      <c r="H18" s="90">
        <v>2609</v>
      </c>
      <c r="I18" s="89">
        <v>0.1</v>
      </c>
      <c r="J18" s="91">
        <v>9345</v>
      </c>
      <c r="K18" s="89">
        <v>1.5</v>
      </c>
      <c r="L18" s="90">
        <v>3031</v>
      </c>
      <c r="M18" s="89">
        <v>6.9</v>
      </c>
      <c r="N18" s="92">
        <v>0</v>
      </c>
      <c r="O18" s="89">
        <v>0</v>
      </c>
      <c r="P18" s="90">
        <v>2701</v>
      </c>
      <c r="Q18" s="89">
        <v>20</v>
      </c>
      <c r="R18" s="91">
        <v>8049</v>
      </c>
      <c r="S18" s="89">
        <v>12</v>
      </c>
      <c r="T18" s="90">
        <v>0</v>
      </c>
      <c r="U18" s="89">
        <v>-100</v>
      </c>
      <c r="V18" s="91">
        <v>3234</v>
      </c>
      <c r="W18" s="89">
        <v>195.75619549360442</v>
      </c>
      <c r="X18" s="90">
        <v>39183</v>
      </c>
      <c r="Y18" s="89">
        <v>-5.1138716472293795E-2</v>
      </c>
      <c r="Z18" s="90">
        <v>754</v>
      </c>
      <c r="AA18" s="89">
        <v>3.2563707134815609</v>
      </c>
      <c r="AB18" s="82"/>
      <c r="AC18" s="81"/>
      <c r="AE18" s="43"/>
      <c r="AF18" s="43"/>
      <c r="AG18" s="43"/>
      <c r="AH18" s="43"/>
    </row>
    <row r="19" spans="1:34" s="48" customFormat="1" ht="25.5" customHeight="1">
      <c r="A19" s="93" t="s">
        <v>31</v>
      </c>
      <c r="B19" s="91">
        <v>15278</v>
      </c>
      <c r="C19" s="89">
        <v>3.3329033967716337</v>
      </c>
      <c r="D19" s="90">
        <v>39715</v>
      </c>
      <c r="E19" s="89">
        <v>6.5511422324171331</v>
      </c>
      <c r="F19" s="91">
        <v>15</v>
      </c>
      <c r="G19" s="89">
        <v>-19.3</v>
      </c>
      <c r="H19" s="90">
        <v>2041</v>
      </c>
      <c r="I19" s="89">
        <v>2</v>
      </c>
      <c r="J19" s="91">
        <v>8811</v>
      </c>
      <c r="K19" s="89">
        <v>4.7</v>
      </c>
      <c r="L19" s="90">
        <v>1571</v>
      </c>
      <c r="M19" s="89">
        <v>-1.6</v>
      </c>
      <c r="N19" s="92">
        <v>0</v>
      </c>
      <c r="O19" s="89">
        <v>0</v>
      </c>
      <c r="P19" s="90">
        <v>226</v>
      </c>
      <c r="Q19" s="89">
        <v>24.8</v>
      </c>
      <c r="R19" s="91">
        <v>91</v>
      </c>
      <c r="S19" s="89">
        <v>9.1</v>
      </c>
      <c r="T19" s="90">
        <v>0</v>
      </c>
      <c r="U19" s="89">
        <v>-100</v>
      </c>
      <c r="V19" s="91">
        <v>1724</v>
      </c>
      <c r="W19" s="89">
        <v>-1.1655913756558243</v>
      </c>
      <c r="X19" s="90">
        <v>317</v>
      </c>
      <c r="Y19" s="89">
        <v>19.578887015431505</v>
      </c>
      <c r="Z19" s="90">
        <v>482</v>
      </c>
      <c r="AA19" s="89">
        <v>0.5753571704539997</v>
      </c>
      <c r="AB19" s="82"/>
      <c r="AC19" s="81"/>
      <c r="AE19" s="43"/>
      <c r="AF19" s="43"/>
      <c r="AG19" s="43"/>
      <c r="AH19" s="43"/>
    </row>
    <row r="20" spans="1:34" s="48" customFormat="1" ht="25.5" customHeight="1">
      <c r="A20" s="93" t="s">
        <v>32</v>
      </c>
      <c r="B20" s="91">
        <v>55521</v>
      </c>
      <c r="C20" s="89">
        <v>2.2729077526731087</v>
      </c>
      <c r="D20" s="90">
        <v>43729</v>
      </c>
      <c r="E20" s="89">
        <v>6.4284500856944957</v>
      </c>
      <c r="F20" s="91">
        <v>14</v>
      </c>
      <c r="G20" s="89">
        <v>-18.8</v>
      </c>
      <c r="H20" s="90">
        <v>2239</v>
      </c>
      <c r="I20" s="89">
        <v>4</v>
      </c>
      <c r="J20" s="91">
        <v>8842</v>
      </c>
      <c r="K20" s="89">
        <v>2.8</v>
      </c>
      <c r="L20" s="90">
        <v>143</v>
      </c>
      <c r="M20" s="89">
        <v>19.3</v>
      </c>
      <c r="N20" s="92">
        <v>0</v>
      </c>
      <c r="O20" s="89">
        <v>0</v>
      </c>
      <c r="P20" s="90">
        <v>2632</v>
      </c>
      <c r="Q20" s="89">
        <v>20.3</v>
      </c>
      <c r="R20" s="91">
        <v>324</v>
      </c>
      <c r="S20" s="89">
        <v>4.9000000000000004</v>
      </c>
      <c r="T20" s="90">
        <v>0</v>
      </c>
      <c r="U20" s="89">
        <v>-100</v>
      </c>
      <c r="V20" s="91">
        <v>1736</v>
      </c>
      <c r="W20" s="89">
        <v>36.950737610231229</v>
      </c>
      <c r="X20" s="90">
        <v>39142</v>
      </c>
      <c r="Y20" s="89">
        <v>-0.16293008269649262</v>
      </c>
      <c r="Z20" s="90">
        <v>448</v>
      </c>
      <c r="AA20" s="89">
        <v>5.6489988221436986</v>
      </c>
      <c r="AB20" s="82"/>
      <c r="AC20" s="81"/>
      <c r="AE20" s="43"/>
      <c r="AF20" s="43"/>
      <c r="AG20" s="43"/>
      <c r="AH20" s="43"/>
    </row>
    <row r="21" spans="1:34" s="48" customFormat="1" ht="25.5" customHeight="1">
      <c r="A21" s="93" t="s">
        <v>33</v>
      </c>
      <c r="B21" s="91">
        <v>13970</v>
      </c>
      <c r="C21" s="89">
        <v>1.9976955788217252</v>
      </c>
      <c r="D21" s="90">
        <v>39488</v>
      </c>
      <c r="E21" s="89">
        <v>4.7223872363898671</v>
      </c>
      <c r="F21" s="91">
        <v>14</v>
      </c>
      <c r="G21" s="89">
        <v>-19.7</v>
      </c>
      <c r="H21" s="90">
        <v>2094</v>
      </c>
      <c r="I21" s="89">
        <v>4.5999999999999996</v>
      </c>
      <c r="J21" s="91">
        <v>8373</v>
      </c>
      <c r="K21" s="89">
        <v>0.2</v>
      </c>
      <c r="L21" s="90">
        <v>118</v>
      </c>
      <c r="M21" s="89">
        <v>3.9</v>
      </c>
      <c r="N21" s="92">
        <v>0</v>
      </c>
      <c r="O21" s="89">
        <v>0</v>
      </c>
      <c r="P21" s="90">
        <v>206</v>
      </c>
      <c r="Q21" s="89">
        <v>7.1</v>
      </c>
      <c r="R21" s="91">
        <v>776</v>
      </c>
      <c r="S21" s="89">
        <v>15.3</v>
      </c>
      <c r="T21" s="90">
        <v>0</v>
      </c>
      <c r="U21" s="89">
        <v>-100</v>
      </c>
      <c r="V21" s="91">
        <v>1718</v>
      </c>
      <c r="W21" s="89">
        <v>2.9286431257397116</v>
      </c>
      <c r="X21" s="90">
        <v>259</v>
      </c>
      <c r="Y21" s="89">
        <v>-0.72054176764732958</v>
      </c>
      <c r="Z21" s="90">
        <v>412</v>
      </c>
      <c r="AA21" s="89">
        <v>-0.14921649229815201</v>
      </c>
      <c r="AB21" s="82"/>
      <c r="AC21" s="81"/>
      <c r="AE21" s="43"/>
      <c r="AF21" s="43"/>
      <c r="AG21" s="43"/>
      <c r="AH21" s="43"/>
    </row>
    <row r="22" spans="1:34" s="48" customFormat="1" ht="25.5" customHeight="1">
      <c r="A22" s="93" t="s">
        <v>34</v>
      </c>
      <c r="B22" s="91">
        <v>54729</v>
      </c>
      <c r="C22" s="89">
        <v>0.84517782384201412</v>
      </c>
      <c r="D22" s="90">
        <v>39154</v>
      </c>
      <c r="E22" s="89">
        <v>5.3842950927245026</v>
      </c>
      <c r="F22" s="91">
        <v>14</v>
      </c>
      <c r="G22" s="89">
        <v>-24.6</v>
      </c>
      <c r="H22" s="90">
        <v>2611</v>
      </c>
      <c r="I22" s="89">
        <v>-2.2000000000000002</v>
      </c>
      <c r="J22" s="91">
        <v>8638</v>
      </c>
      <c r="K22" s="89">
        <v>-0.4</v>
      </c>
      <c r="L22" s="90">
        <v>110</v>
      </c>
      <c r="M22" s="89">
        <v>7.5</v>
      </c>
      <c r="N22" s="92">
        <v>0</v>
      </c>
      <c r="O22" s="89">
        <v>0</v>
      </c>
      <c r="P22" s="90">
        <v>2635</v>
      </c>
      <c r="Q22" s="89">
        <v>19.899999999999999</v>
      </c>
      <c r="R22" s="91">
        <v>199</v>
      </c>
      <c r="S22" s="89">
        <v>12.4</v>
      </c>
      <c r="T22" s="90">
        <v>0</v>
      </c>
      <c r="U22" s="89">
        <v>-100</v>
      </c>
      <c r="V22" s="91">
        <v>1033</v>
      </c>
      <c r="W22" s="89">
        <v>21.585953908023246</v>
      </c>
      <c r="X22" s="90">
        <v>39106</v>
      </c>
      <c r="Y22" s="89">
        <v>-0.19675975255475553</v>
      </c>
      <c r="Z22" s="90">
        <v>383</v>
      </c>
      <c r="AA22" s="89">
        <v>-3.9611737219976262</v>
      </c>
      <c r="AB22" s="82"/>
      <c r="AC22" s="81"/>
      <c r="AE22" s="43"/>
      <c r="AF22" s="43"/>
      <c r="AG22" s="43"/>
      <c r="AH22" s="43"/>
    </row>
    <row r="23" spans="1:34" s="48" customFormat="1" ht="25.5" customHeight="1">
      <c r="A23" s="93" t="s">
        <v>35</v>
      </c>
      <c r="B23" s="91">
        <v>14616</v>
      </c>
      <c r="C23" s="89">
        <v>4.3592143604974511</v>
      </c>
      <c r="D23" s="90">
        <v>47983</v>
      </c>
      <c r="E23" s="89">
        <v>7.4657916986287569</v>
      </c>
      <c r="F23" s="91">
        <v>14</v>
      </c>
      <c r="G23" s="89">
        <v>-17.2</v>
      </c>
      <c r="H23" s="90">
        <v>2205</v>
      </c>
      <c r="I23" s="89">
        <v>11.1</v>
      </c>
      <c r="J23" s="91">
        <v>8626</v>
      </c>
      <c r="K23" s="89">
        <v>2</v>
      </c>
      <c r="L23" s="90">
        <v>85</v>
      </c>
      <c r="M23" s="89">
        <v>8.6</v>
      </c>
      <c r="N23" s="92">
        <v>0</v>
      </c>
      <c r="O23" s="89">
        <v>0</v>
      </c>
      <c r="P23" s="90">
        <v>209</v>
      </c>
      <c r="Q23" s="89">
        <v>4.4000000000000004</v>
      </c>
      <c r="R23" s="91">
        <v>1714</v>
      </c>
      <c r="S23" s="89">
        <v>-1.1000000000000001</v>
      </c>
      <c r="T23" s="90">
        <v>0</v>
      </c>
      <c r="U23" s="89">
        <v>-100</v>
      </c>
      <c r="V23" s="91">
        <v>1170</v>
      </c>
      <c r="W23" s="89">
        <v>24.352495228576441</v>
      </c>
      <c r="X23" s="90">
        <v>220</v>
      </c>
      <c r="Y23" s="89">
        <v>1.8508407444081474</v>
      </c>
      <c r="Z23" s="90">
        <v>373</v>
      </c>
      <c r="AA23" s="89">
        <v>-1.8250202005048153</v>
      </c>
      <c r="AB23" s="82"/>
      <c r="AC23" s="81"/>
      <c r="AE23" s="43"/>
      <c r="AF23" s="43"/>
      <c r="AG23" s="43"/>
      <c r="AH23" s="43"/>
    </row>
    <row r="24" spans="1:34" s="48" customFormat="1" ht="25.5" customHeight="1">
      <c r="A24" s="93" t="s">
        <v>36</v>
      </c>
      <c r="B24" s="91">
        <v>66213</v>
      </c>
      <c r="C24" s="89">
        <v>1.6775237014252251</v>
      </c>
      <c r="D24" s="90">
        <v>100979</v>
      </c>
      <c r="E24" s="89">
        <v>8.1735573346771027</v>
      </c>
      <c r="F24" s="91">
        <v>16</v>
      </c>
      <c r="G24" s="89">
        <v>-18.399999999999999</v>
      </c>
      <c r="H24" s="90">
        <v>2894</v>
      </c>
      <c r="I24" s="89">
        <v>-2.5</v>
      </c>
      <c r="J24" s="91">
        <v>9644</v>
      </c>
      <c r="K24" s="89">
        <v>4.2</v>
      </c>
      <c r="L24" s="90">
        <v>4416</v>
      </c>
      <c r="M24" s="89">
        <v>1.7</v>
      </c>
      <c r="N24" s="92">
        <v>0</v>
      </c>
      <c r="O24" s="89">
        <v>0</v>
      </c>
      <c r="P24" s="90">
        <v>2872</v>
      </c>
      <c r="Q24" s="89">
        <v>29.1</v>
      </c>
      <c r="R24" s="91">
        <v>5093</v>
      </c>
      <c r="S24" s="89">
        <v>8.6</v>
      </c>
      <c r="T24" s="90">
        <v>0</v>
      </c>
      <c r="U24" s="89">
        <v>-100</v>
      </c>
      <c r="V24" s="91">
        <v>1579</v>
      </c>
      <c r="W24" s="89">
        <v>-21.58353591462037</v>
      </c>
      <c r="X24" s="90">
        <v>39291</v>
      </c>
      <c r="Y24" s="89">
        <v>0.25430071284473121</v>
      </c>
      <c r="Z24" s="90">
        <v>407</v>
      </c>
      <c r="AA24" s="89">
        <v>-1.4741967176618058</v>
      </c>
      <c r="AB24" s="82"/>
      <c r="AC24" s="81"/>
      <c r="AE24" s="43"/>
      <c r="AF24" s="43"/>
      <c r="AG24" s="43"/>
      <c r="AH24" s="43"/>
    </row>
    <row r="25" spans="1:34" s="48" customFormat="1" ht="25.5" customHeight="1" thickBot="1">
      <c r="A25" s="88" t="s">
        <v>37</v>
      </c>
      <c r="B25" s="86">
        <v>13350</v>
      </c>
      <c r="C25" s="83">
        <v>-7.1290493471546785</v>
      </c>
      <c r="D25" s="84">
        <v>35600</v>
      </c>
      <c r="E25" s="83">
        <v>2.2466714515851551</v>
      </c>
      <c r="F25" s="86">
        <v>13</v>
      </c>
      <c r="G25" s="83">
        <v>-20.6</v>
      </c>
      <c r="H25" s="84">
        <v>2001</v>
      </c>
      <c r="I25" s="83">
        <v>-10.3</v>
      </c>
      <c r="J25" s="86">
        <v>8385</v>
      </c>
      <c r="K25" s="83">
        <v>0.7</v>
      </c>
      <c r="L25" s="84">
        <v>129</v>
      </c>
      <c r="M25" s="83">
        <v>61.4</v>
      </c>
      <c r="N25" s="87">
        <v>0</v>
      </c>
      <c r="O25" s="83">
        <v>0</v>
      </c>
      <c r="P25" s="84">
        <v>207</v>
      </c>
      <c r="Q25" s="83">
        <v>4.5999999999999996</v>
      </c>
      <c r="R25" s="86">
        <v>110</v>
      </c>
      <c r="S25" s="83">
        <v>15.1</v>
      </c>
      <c r="T25" s="84">
        <v>0</v>
      </c>
      <c r="U25" s="83">
        <v>-100</v>
      </c>
      <c r="V25" s="86">
        <v>1966</v>
      </c>
      <c r="W25" s="83">
        <v>-28.400729369580397</v>
      </c>
      <c r="X25" s="84">
        <v>128</v>
      </c>
      <c r="Y25" s="85">
        <v>-52.868539639203249</v>
      </c>
      <c r="Z25" s="84">
        <v>409</v>
      </c>
      <c r="AA25" s="83">
        <v>1.1628711501205866</v>
      </c>
      <c r="AB25" s="82"/>
      <c r="AC25" s="81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3D67-A706-4DA0-A4C5-DAA31D52A077}">
  <dimension ref="B1:L27"/>
  <sheetViews>
    <sheetView windowProtection="1" view="pageBreakPreview" zoomScaleNormal="100" zoomScaleSheetLayoutView="100" workbookViewId="0">
      <selection activeCell="B4" sqref="B4"/>
    </sheetView>
  </sheetViews>
  <sheetFormatPr defaultColWidth="9" defaultRowHeight="12"/>
  <cols>
    <col min="1" max="1" width="1.77734375" style="125" customWidth="1"/>
    <col min="2" max="2" width="1" style="125" customWidth="1"/>
    <col min="3" max="3" width="4.6640625" style="125" customWidth="1"/>
    <col min="4" max="4" width="22.33203125" style="125" customWidth="1"/>
    <col min="5" max="6" width="20.109375" style="125" customWidth="1"/>
    <col min="7" max="7" width="4.44140625" style="125" customWidth="1"/>
    <col min="8" max="8" width="7.88671875" style="125" customWidth="1"/>
    <col min="9" max="9" width="8.6640625" style="125" customWidth="1"/>
    <col min="10" max="10" width="9" style="125"/>
    <col min="11" max="11" width="11.44140625" style="125" customWidth="1"/>
    <col min="12" max="12" width="9.77734375" style="125" customWidth="1"/>
    <col min="13" max="16384" width="9" style="125"/>
  </cols>
  <sheetData>
    <row r="1" spans="2:12" ht="6" customHeight="1"/>
    <row r="2" spans="2:12" ht="6" customHeight="1"/>
    <row r="3" spans="2:12" ht="6" customHeight="1"/>
    <row r="4" spans="2:12" ht="26.1" customHeight="1">
      <c r="B4" s="150" t="s">
        <v>110</v>
      </c>
    </row>
    <row r="5" spans="2:12" ht="22.05" customHeight="1">
      <c r="C5" s="125" t="s">
        <v>109</v>
      </c>
    </row>
    <row r="6" spans="2:12" ht="26.1" customHeight="1">
      <c r="B6" s="234"/>
      <c r="C6" s="235"/>
      <c r="D6" s="236"/>
      <c r="E6" s="149" t="s">
        <v>108</v>
      </c>
      <c r="F6" s="148" t="s">
        <v>107</v>
      </c>
      <c r="H6" s="147"/>
      <c r="I6" s="147"/>
    </row>
    <row r="7" spans="2:12" ht="26.1" customHeight="1">
      <c r="B7" s="237" t="s">
        <v>106</v>
      </c>
      <c r="C7" s="238"/>
      <c r="D7" s="239"/>
      <c r="E7" s="146">
        <v>5</v>
      </c>
      <c r="F7" s="145">
        <v>2207</v>
      </c>
      <c r="H7" s="132"/>
      <c r="I7" s="132"/>
      <c r="J7" s="144"/>
    </row>
    <row r="8" spans="2:12" ht="26.1" customHeight="1">
      <c r="B8" s="231" t="s">
        <v>105</v>
      </c>
      <c r="C8" s="232"/>
      <c r="D8" s="233"/>
      <c r="E8" s="139">
        <v>62</v>
      </c>
      <c r="F8" s="138">
        <v>7807</v>
      </c>
      <c r="H8" s="132"/>
      <c r="I8" s="132"/>
      <c r="K8" s="143"/>
    </row>
    <row r="9" spans="2:12" ht="26.1" customHeight="1">
      <c r="B9" s="231" t="s">
        <v>104</v>
      </c>
      <c r="C9" s="232"/>
      <c r="D9" s="233"/>
      <c r="E9" s="139">
        <v>8</v>
      </c>
      <c r="F9" s="138">
        <v>477</v>
      </c>
      <c r="H9" s="132"/>
      <c r="I9" s="132"/>
    </row>
    <row r="10" spans="2:12" ht="26.1" customHeight="1">
      <c r="B10" s="231" t="s">
        <v>103</v>
      </c>
      <c r="C10" s="232"/>
      <c r="D10" s="233"/>
      <c r="E10" s="139">
        <v>37</v>
      </c>
      <c r="F10" s="138">
        <v>2758</v>
      </c>
      <c r="H10" s="132"/>
      <c r="I10" s="132"/>
    </row>
    <row r="11" spans="2:12" ht="26.1" customHeight="1">
      <c r="B11" s="231" t="s">
        <v>102</v>
      </c>
      <c r="C11" s="232"/>
      <c r="D11" s="233"/>
      <c r="E11" s="139">
        <v>7</v>
      </c>
      <c r="F11" s="138">
        <v>20</v>
      </c>
      <c r="H11" s="132"/>
      <c r="I11" s="132"/>
      <c r="K11" s="141"/>
      <c r="L11" s="141"/>
    </row>
    <row r="12" spans="2:12" ht="26.1" customHeight="1">
      <c r="B12" s="231" t="s">
        <v>101</v>
      </c>
      <c r="C12" s="232"/>
      <c r="D12" s="233"/>
      <c r="E12" s="139">
        <v>255</v>
      </c>
      <c r="F12" s="138">
        <v>7119</v>
      </c>
      <c r="H12" s="132"/>
      <c r="I12" s="132"/>
      <c r="J12" s="141"/>
      <c r="K12" s="142"/>
      <c r="L12" s="142"/>
    </row>
    <row r="13" spans="2:12" ht="26.1" customHeight="1">
      <c r="B13" s="231" t="s">
        <v>100</v>
      </c>
      <c r="C13" s="232"/>
      <c r="D13" s="233"/>
      <c r="E13" s="139">
        <v>144</v>
      </c>
      <c r="F13" s="138">
        <v>1575</v>
      </c>
      <c r="H13" s="132"/>
      <c r="I13" s="132"/>
      <c r="J13" s="141"/>
      <c r="K13" s="142"/>
      <c r="L13" s="142"/>
    </row>
    <row r="14" spans="2:12" ht="26.1" customHeight="1">
      <c r="B14" s="231" t="s">
        <v>99</v>
      </c>
      <c r="C14" s="232"/>
      <c r="D14" s="233"/>
      <c r="E14" s="139">
        <v>14</v>
      </c>
      <c r="F14" s="138">
        <v>595</v>
      </c>
      <c r="H14" s="132"/>
      <c r="I14" s="132"/>
      <c r="J14" s="141"/>
      <c r="K14" s="140"/>
      <c r="L14" s="140"/>
    </row>
    <row r="15" spans="2:12" ht="26.1" customHeight="1">
      <c r="B15" s="231" t="s">
        <v>98</v>
      </c>
      <c r="C15" s="232"/>
      <c r="D15" s="233"/>
      <c r="E15" s="139">
        <v>599</v>
      </c>
      <c r="F15" s="138">
        <v>6441</v>
      </c>
      <c r="H15" s="132"/>
      <c r="I15" s="132"/>
    </row>
    <row r="16" spans="2:12" ht="26.1" customHeight="1">
      <c r="B16" s="240" t="s">
        <v>97</v>
      </c>
      <c r="C16" s="241"/>
      <c r="D16" s="242"/>
      <c r="E16" s="137">
        <v>17</v>
      </c>
      <c r="F16" s="136">
        <v>639</v>
      </c>
      <c r="H16" s="132"/>
      <c r="I16" s="132"/>
      <c r="K16" s="135"/>
      <c r="L16" s="135"/>
    </row>
    <row r="17" spans="2:12" ht="26.1" customHeight="1">
      <c r="B17" s="237" t="s">
        <v>96</v>
      </c>
      <c r="C17" s="238"/>
      <c r="D17" s="239"/>
      <c r="E17" s="134">
        <v>1148</v>
      </c>
      <c r="F17" s="133">
        <v>29638</v>
      </c>
      <c r="H17" s="132"/>
      <c r="I17" s="132"/>
      <c r="K17" s="131"/>
      <c r="L17" s="131"/>
    </row>
    <row r="18" spans="2:12" ht="26.1" customHeight="1">
      <c r="B18" s="240" t="s">
        <v>95</v>
      </c>
      <c r="C18" s="241"/>
      <c r="D18" s="242"/>
      <c r="E18" s="130">
        <v>1</v>
      </c>
      <c r="F18" s="129">
        <v>-11</v>
      </c>
      <c r="K18" s="128"/>
      <c r="L18" s="128"/>
    </row>
    <row r="19" spans="2:12" ht="7.5" customHeight="1"/>
    <row r="20" spans="2:12" ht="20.100000000000001" customHeight="1">
      <c r="B20" s="126" t="s">
        <v>94</v>
      </c>
      <c r="C20" s="127"/>
      <c r="D20" s="126" t="s">
        <v>93</v>
      </c>
      <c r="E20" s="126"/>
      <c r="F20" s="126"/>
    </row>
    <row r="21" spans="2:12" ht="20.100000000000001" customHeight="1">
      <c r="B21" s="125" t="s">
        <v>92</v>
      </c>
      <c r="C21" s="127"/>
      <c r="D21" s="126" t="s">
        <v>91</v>
      </c>
      <c r="E21" s="126"/>
      <c r="F21" s="126"/>
    </row>
    <row r="22" spans="2:12" ht="20.100000000000001" customHeight="1">
      <c r="C22" s="127"/>
      <c r="D22" s="126" t="s">
        <v>90</v>
      </c>
      <c r="E22" s="126"/>
      <c r="F22" s="126"/>
    </row>
    <row r="23" spans="2:12" ht="20.100000000000001" customHeight="1">
      <c r="C23" s="127"/>
      <c r="D23" s="126" t="s">
        <v>89</v>
      </c>
      <c r="E23" s="126"/>
      <c r="F23" s="126"/>
    </row>
    <row r="24" spans="2:12" ht="20.100000000000001" customHeight="1">
      <c r="C24" s="127"/>
      <c r="D24" s="126" t="s">
        <v>88</v>
      </c>
      <c r="E24" s="126"/>
      <c r="F24" s="126"/>
    </row>
    <row r="25" spans="2:12" ht="19.5" customHeight="1">
      <c r="C25" s="127"/>
      <c r="D25" s="126" t="s">
        <v>87</v>
      </c>
      <c r="E25" s="126"/>
      <c r="F25" s="126"/>
    </row>
    <row r="26" spans="2:12" ht="19.5" customHeight="1">
      <c r="C26" s="127"/>
      <c r="D26" s="126" t="s">
        <v>86</v>
      </c>
      <c r="E26" s="126"/>
      <c r="F26" s="126"/>
    </row>
    <row r="27" spans="2:12" ht="19.5" customHeight="1">
      <c r="C27" s="127"/>
      <c r="D27" s="126" t="s">
        <v>85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05F5-69B1-407E-B261-3E5FB22E10CC}">
  <dimension ref="B1:N27"/>
  <sheetViews>
    <sheetView windowProtection="1" view="pageBreakPreview" topLeftCell="A9" zoomScaleNormal="100" zoomScaleSheetLayoutView="100" workbookViewId="0">
      <selection activeCell="B6" sqref="B6:D6"/>
    </sheetView>
  </sheetViews>
  <sheetFormatPr defaultColWidth="9" defaultRowHeight="12"/>
  <cols>
    <col min="1" max="1" width="1.77734375" style="125" customWidth="1"/>
    <col min="2" max="2" width="1" style="125" customWidth="1"/>
    <col min="3" max="3" width="4.6640625" style="125" customWidth="1"/>
    <col min="4" max="4" width="22.33203125" style="125" customWidth="1"/>
    <col min="5" max="5" width="17.88671875" style="125" customWidth="1"/>
    <col min="6" max="6" width="13.88671875" style="125" hidden="1" customWidth="1"/>
    <col min="7" max="7" width="4.44140625" style="125" customWidth="1"/>
    <col min="8" max="10" width="7.88671875" style="125" customWidth="1"/>
    <col min="11" max="11" width="8.6640625" style="125" customWidth="1"/>
    <col min="12" max="12" width="9" style="125" customWidth="1"/>
    <col min="13" max="13" width="11.44140625" style="125" customWidth="1"/>
    <col min="14" max="14" width="9.77734375" style="125" customWidth="1"/>
    <col min="15" max="18" width="9" style="125" customWidth="1"/>
    <col min="19" max="16384" width="9" style="125"/>
  </cols>
  <sheetData>
    <row r="1" spans="2:14" ht="6" customHeight="1"/>
    <row r="2" spans="2:14" ht="6" customHeight="1"/>
    <row r="3" spans="2:14" ht="6" customHeight="1"/>
    <row r="4" spans="2:14" ht="7.95" customHeight="1">
      <c r="B4" s="150"/>
    </row>
    <row r="5" spans="2:14" ht="22.05" customHeight="1">
      <c r="C5" s="125" t="s">
        <v>119</v>
      </c>
    </row>
    <row r="6" spans="2:14" ht="26.1" customHeight="1">
      <c r="B6" s="234"/>
      <c r="C6" s="235"/>
      <c r="D6" s="236"/>
      <c r="E6" s="160" t="s">
        <v>108</v>
      </c>
      <c r="F6" s="148" t="s">
        <v>107</v>
      </c>
      <c r="H6" s="147"/>
      <c r="I6" s="147"/>
      <c r="J6" s="147"/>
      <c r="K6" s="158"/>
    </row>
    <row r="7" spans="2:14" ht="26.1" customHeight="1">
      <c r="B7" s="237" t="s">
        <v>106</v>
      </c>
      <c r="C7" s="238"/>
      <c r="D7" s="239"/>
      <c r="E7" s="159">
        <v>5</v>
      </c>
      <c r="F7" s="145">
        <v>2201</v>
      </c>
      <c r="H7" s="132"/>
      <c r="I7" s="132"/>
      <c r="J7" s="132"/>
      <c r="K7" s="132"/>
    </row>
    <row r="8" spans="2:14" ht="26.1" customHeight="1">
      <c r="B8" s="231" t="s">
        <v>105</v>
      </c>
      <c r="C8" s="232"/>
      <c r="D8" s="233"/>
      <c r="E8" s="156">
        <v>62</v>
      </c>
      <c r="F8" s="138">
        <v>7616</v>
      </c>
      <c r="H8" s="132"/>
      <c r="I8" s="132"/>
      <c r="J8" s="132"/>
      <c r="K8" s="158"/>
      <c r="M8" s="143"/>
    </row>
    <row r="9" spans="2:14" ht="26.1" customHeight="1">
      <c r="B9" s="231" t="s">
        <v>104</v>
      </c>
      <c r="C9" s="232"/>
      <c r="D9" s="233"/>
      <c r="E9" s="156">
        <v>4</v>
      </c>
      <c r="F9" s="138">
        <v>524</v>
      </c>
      <c r="H9" s="132"/>
      <c r="I9" s="132"/>
      <c r="J9" s="132"/>
      <c r="K9" s="132"/>
      <c r="M9" s="140"/>
      <c r="N9" s="140"/>
    </row>
    <row r="10" spans="2:14" ht="26.1" customHeight="1">
      <c r="B10" s="231" t="s">
        <v>103</v>
      </c>
      <c r="C10" s="232"/>
      <c r="D10" s="233"/>
      <c r="E10" s="156">
        <v>37</v>
      </c>
      <c r="F10" s="138">
        <v>2997</v>
      </c>
      <c r="H10" s="132"/>
      <c r="I10" s="132"/>
      <c r="J10" s="132"/>
      <c r="K10" s="132"/>
    </row>
    <row r="11" spans="2:14" ht="26.1" customHeight="1">
      <c r="B11" s="231" t="s">
        <v>102</v>
      </c>
      <c r="C11" s="232"/>
      <c r="D11" s="233"/>
      <c r="E11" s="156">
        <v>1</v>
      </c>
      <c r="F11" s="138">
        <v>20</v>
      </c>
      <c r="H11" s="132"/>
      <c r="I11" s="132"/>
      <c r="J11" s="132"/>
      <c r="K11" s="132"/>
      <c r="N11" s="135"/>
    </row>
    <row r="12" spans="2:14" ht="26.1" customHeight="1">
      <c r="B12" s="231" t="s">
        <v>118</v>
      </c>
      <c r="C12" s="232"/>
      <c r="D12" s="233"/>
      <c r="E12" s="156">
        <v>254</v>
      </c>
      <c r="F12" s="138">
        <v>7345</v>
      </c>
      <c r="H12" s="132"/>
      <c r="I12" s="132"/>
      <c r="J12" s="132"/>
      <c r="K12" s="132"/>
      <c r="L12" s="135"/>
      <c r="M12" s="131"/>
      <c r="N12" s="131"/>
    </row>
    <row r="13" spans="2:14" ht="26.1" customHeight="1">
      <c r="B13" s="231" t="s">
        <v>117</v>
      </c>
      <c r="C13" s="232"/>
      <c r="D13" s="233"/>
      <c r="E13" s="156">
        <v>140</v>
      </c>
      <c r="F13" s="138">
        <v>1650</v>
      </c>
      <c r="H13" s="132"/>
      <c r="I13" s="132"/>
      <c r="J13" s="132"/>
      <c r="L13" s="157"/>
      <c r="M13" s="128"/>
      <c r="N13" s="128"/>
    </row>
    <row r="14" spans="2:14" ht="26.1" customHeight="1">
      <c r="B14" s="231" t="s">
        <v>99</v>
      </c>
      <c r="C14" s="232"/>
      <c r="D14" s="233"/>
      <c r="E14" s="156">
        <v>14</v>
      </c>
      <c r="F14" s="138">
        <v>612</v>
      </c>
      <c r="H14" s="132"/>
      <c r="I14" s="132"/>
      <c r="J14" s="132"/>
    </row>
    <row r="15" spans="2:14" ht="26.1" customHeight="1">
      <c r="B15" s="231" t="s">
        <v>116</v>
      </c>
      <c r="C15" s="232"/>
      <c r="D15" s="233"/>
      <c r="E15" s="156">
        <v>599</v>
      </c>
      <c r="F15" s="138">
        <v>7907</v>
      </c>
      <c r="H15" s="132"/>
      <c r="I15" s="132"/>
      <c r="J15" s="132"/>
      <c r="K15" s="153"/>
      <c r="M15" s="155"/>
      <c r="N15" s="155"/>
    </row>
    <row r="16" spans="2:14" ht="26.1" customHeight="1">
      <c r="B16" s="240" t="s">
        <v>97</v>
      </c>
      <c r="C16" s="241"/>
      <c r="D16" s="242"/>
      <c r="E16" s="154">
        <v>14</v>
      </c>
      <c r="F16" s="136">
        <v>0</v>
      </c>
      <c r="H16" s="132"/>
      <c r="I16" s="132"/>
      <c r="J16" s="132"/>
      <c r="K16" s="153"/>
    </row>
    <row r="17" spans="2:10" ht="26.1" customHeight="1">
      <c r="B17" s="237" t="s">
        <v>96</v>
      </c>
      <c r="C17" s="238"/>
      <c r="D17" s="239"/>
      <c r="E17" s="152">
        <v>1130</v>
      </c>
      <c r="F17" s="133">
        <v>30872</v>
      </c>
      <c r="H17" s="132"/>
      <c r="I17" s="132"/>
      <c r="J17" s="132"/>
    </row>
    <row r="18" spans="2:10" ht="26.1" customHeight="1">
      <c r="B18" s="240" t="s">
        <v>95</v>
      </c>
      <c r="C18" s="241"/>
      <c r="D18" s="242"/>
      <c r="E18" s="151">
        <v>0</v>
      </c>
      <c r="F18" s="129">
        <v>0</v>
      </c>
    </row>
    <row r="19" spans="2:10" ht="7.5" customHeight="1"/>
    <row r="20" spans="2:10" ht="19.5" customHeight="1">
      <c r="B20" s="126" t="s">
        <v>94</v>
      </c>
      <c r="D20" s="126" t="s">
        <v>115</v>
      </c>
      <c r="E20" s="126"/>
      <c r="F20" s="126"/>
    </row>
    <row r="21" spans="2:10" ht="19.5" customHeight="1">
      <c r="B21" s="125" t="s">
        <v>92</v>
      </c>
      <c r="D21" s="126" t="s">
        <v>114</v>
      </c>
      <c r="E21" s="126"/>
      <c r="F21" s="126"/>
    </row>
    <row r="22" spans="2:10" ht="19.5" customHeight="1">
      <c r="D22" s="126" t="s">
        <v>113</v>
      </c>
      <c r="E22" s="126"/>
      <c r="F22" s="126"/>
    </row>
    <row r="23" spans="2:10" ht="19.5" customHeight="1">
      <c r="D23" s="126" t="s">
        <v>112</v>
      </c>
      <c r="E23" s="126"/>
      <c r="F23" s="126"/>
    </row>
    <row r="24" spans="2:10" ht="20.100000000000001" customHeight="1">
      <c r="D24" s="126"/>
      <c r="E24" s="126"/>
      <c r="F24" s="126"/>
    </row>
    <row r="25" spans="2:10" ht="19.5" customHeight="1">
      <c r="D25" s="126"/>
      <c r="E25" s="126"/>
      <c r="F25" s="126"/>
    </row>
    <row r="26" spans="2:10" ht="19.5" customHeight="1">
      <c r="D26" s="126"/>
      <c r="E26" s="126"/>
      <c r="F26" s="126"/>
    </row>
    <row r="27" spans="2:10" ht="19.5" customHeight="1">
      <c r="D27" s="126" t="s">
        <v>111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r:id="rId1"/>
  <headerFooter alignWithMargins="0">
    <oddFooter>&amp;C&amp;"ＭＳ ゴシック,標準"&amp;10 ６（終）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4" ma:contentTypeDescription="新しいドキュメントを作成します。" ma:contentTypeScope="" ma:versionID="6fcaff1d650e1cbfa5e3991513b9c30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d6a41e7089d069d919026f50335dc682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5eb7dc-8688-4606-8f95-de4fcf3c902e" xsi:nil="true"/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295F5A91-F2B2-4646-AB6D-6C6F57A3217F}"/>
</file>

<file path=customXml/itemProps2.xml><?xml version="1.0" encoding="utf-8"?>
<ds:datastoreItem xmlns:ds="http://schemas.openxmlformats.org/officeDocument/2006/customXml" ds:itemID="{4CA92866-0932-4201-B0EE-CEA5D3A7E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02A3CF-63E5-4370-A851-527B588556C4}">
  <ds:schemaRefs>
    <ds:schemaRef ds:uri="404f3f38-d086-41c4-9360-69785fbbe904"/>
    <ds:schemaRef ds:uri="http://schemas.openxmlformats.org/package/2006/metadata/core-properties"/>
    <ds:schemaRef ds:uri="245eb7dc-8688-4606-8f95-de4fcf3c902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2023-02-13T23:11:23Z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